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uyen sinh 10\Ket qua\Bang ghi diem 10_truong DKDT\"/>
    </mc:Choice>
  </mc:AlternateContent>
  <bookViews>
    <workbookView xWindow="0" yWindow="0" windowWidth="19200" windowHeight="8130"/>
  </bookViews>
  <sheets>
    <sheet name="27" sheetId="1" r:id="rId1"/>
  </sheets>
  <externalReferences>
    <externalReference r:id="rId2"/>
  </externalReferences>
  <definedNames>
    <definedName name="dmhuyen">#REF!</definedName>
    <definedName name="dmtruongthcs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/>
  </authors>
  <commentList>
    <comment ref="F6" authorId="0" shapeId="0">
      <text>
        <r>
          <rPr>
            <sz val="11"/>
            <color theme="1"/>
            <rFont val="Calibri"/>
            <family val="2"/>
            <scheme val="minor"/>
          </rPr>
          <t>======
ID#AAAAZgRHyao
Hong Tuoi    (2022-05-22 09:47:17)
Kiểu TEXT
 00/00/0000</t>
        </r>
      </text>
    </comment>
    <comment ref="G6" authorId="0" shapeId="0">
      <text>
        <r>
          <rPr>
            <sz val="11"/>
            <color theme="1"/>
            <rFont val="Calibri"/>
            <family val="2"/>
            <scheme val="minor"/>
          </rPr>
          <t>======
ID#AAAAZgRHyaQ
Hong Tuoi    (2022-05-22 09:47:17)
Nhập Tỉnh</t>
        </r>
      </text>
    </comment>
    <comment ref="L6" authorId="0" shapeId="0">
      <text>
        <r>
          <rPr>
            <sz val="11"/>
            <color theme="1"/>
            <rFont val="Calibri"/>
            <family val="2"/>
            <scheme val="minor"/>
          </rPr>
          <t>======
ID#AAAAZgRHyaY
vohoangyen1986@gmail.com    (2022-05-22 09:47:17)
Đánh dấu "x" nếu có chứng chỉ tiếng Anh từ bậc 4 trở lên</t>
        </r>
      </text>
    </comment>
    <comment ref="N6" authorId="0" shapeId="0">
      <text>
        <r>
          <rPr>
            <sz val="11"/>
            <color theme="1"/>
            <rFont val="Calibri"/>
            <family val="2"/>
            <scheme val="minor"/>
          </rPr>
          <t>======
ID#AAAAZgRHyag
Windows User    (2022-05-22 09:47:17)
DT Hoa
Con TB&lt;81%
Con TB&gt;=81%
Mẹ DT Khơme
CCTA bậc 3</t>
        </r>
      </text>
    </comment>
    <comment ref="H7" authorId="0" shapeId="0">
      <text>
        <r>
          <rPr>
            <sz val="11"/>
            <color theme="1"/>
            <rFont val="Calibri"/>
            <family val="2"/>
            <scheme val="minor"/>
          </rPr>
          <t>======
ID#AAAAZgRHyaU
Hong Tuoi    (2022-05-22 09:47:17)
Ghi tên đầy đủ tên trường
Cùng 1 kiểu ghi</t>
        </r>
      </text>
    </comment>
    <comment ref="I7" authorId="0" shapeId="0">
      <text>
        <r>
          <rPr>
            <sz val="11"/>
            <color theme="1"/>
            <rFont val="Calibri"/>
            <family val="2"/>
            <scheme val="minor"/>
          </rPr>
          <t>======
ID#AAAAZgRHyaw
Hong Tuoi    (2022-05-22 09:47:17)
- Ghi tên Huyện, thị
Copy công thức</t>
        </r>
      </text>
    </comment>
  </commentList>
</comments>
</file>

<file path=xl/sharedStrings.xml><?xml version="1.0" encoding="utf-8"?>
<sst xmlns="http://schemas.openxmlformats.org/spreadsheetml/2006/main" count="2670" uniqueCount="916">
  <si>
    <t>SỞ GIÁO DỤC VÀ ĐÀO TẠO BÌNH DƯƠNG</t>
  </si>
  <si>
    <t>KỲ THI TUYỂN SINH VÀO LỚP 10 THPT</t>
  </si>
  <si>
    <t>Khóa thi ngày: 01/6/2022</t>
  </si>
  <si>
    <t>BẢNG GHI ĐIỂM</t>
  </si>
  <si>
    <t>ĐƠN VỊ: 27 -THPT Phước Hòa</t>
  </si>
  <si>
    <t>TT</t>
  </si>
  <si>
    <t>Số báo danh</t>
  </si>
  <si>
    <t>Họ và</t>
  </si>
  <si>
    <t>Tên</t>
  </si>
  <si>
    <t>Giới tính</t>
  </si>
  <si>
    <t>Ngày sinh</t>
  </si>
  <si>
    <t>Nơi sinh
(Tỉnh hoặc Thành phố)</t>
  </si>
  <si>
    <t>Năm lớp 9</t>
  </si>
  <si>
    <t>NV1</t>
  </si>
  <si>
    <t>NV2</t>
  </si>
  <si>
    <t>Chứng chỉ tiếng Anh từ bậc 4</t>
  </si>
  <si>
    <t>Điểm Ưu tiên, KK</t>
  </si>
  <si>
    <t>Ghi chú
Ưu tiên gì?</t>
  </si>
  <si>
    <t>Số điện thoại liên hệ</t>
  </si>
  <si>
    <t>Hội
 đồng</t>
  </si>
  <si>
    <t>Phòng 
thi</t>
  </si>
  <si>
    <t>Văn</t>
  </si>
  <si>
    <t>Anh</t>
  </si>
  <si>
    <t>Toán</t>
  </si>
  <si>
    <t>Tổng điểm</t>
  </si>
  <si>
    <t>học tại trường</t>
  </si>
  <si>
    <t>Huyện/ Thị</t>
  </si>
  <si>
    <t>270001</t>
  </si>
  <si>
    <t>NGUYỄN HÀ THÚY</t>
  </si>
  <si>
    <t>AN</t>
  </si>
  <si>
    <t>Nữ</t>
  </si>
  <si>
    <t>09/11/2007</t>
  </si>
  <si>
    <t>Bình Dương</t>
  </si>
  <si>
    <t>THCS Phước Hòa</t>
  </si>
  <si>
    <t>Phú Giáo</t>
  </si>
  <si>
    <t>27</t>
  </si>
  <si>
    <t>17</t>
  </si>
  <si>
    <t>0978736133</t>
  </si>
  <si>
    <t>34</t>
  </si>
  <si>
    <t>01</t>
  </si>
  <si>
    <t>270002</t>
  </si>
  <si>
    <t>NGUYỄN THỊ THÚY</t>
  </si>
  <si>
    <t>25/02/2007</t>
  </si>
  <si>
    <t>0333827058</t>
  </si>
  <si>
    <t>270003</t>
  </si>
  <si>
    <t>TRẦN THỊ HOÀI</t>
  </si>
  <si>
    <t>07/05/2007</t>
  </si>
  <si>
    <t>0867866762</t>
  </si>
  <si>
    <t>270004</t>
  </si>
  <si>
    <t>ĐÀO QUỲNH</t>
  </si>
  <si>
    <t>ANH</t>
  </si>
  <si>
    <t>13/11/2007</t>
  </si>
  <si>
    <t>0987069099</t>
  </si>
  <si>
    <t>270005</t>
  </si>
  <si>
    <t>DƯƠNG TUẤN</t>
  </si>
  <si>
    <t>Nam</t>
  </si>
  <si>
    <t>08/08/2007</t>
  </si>
  <si>
    <t>18</t>
  </si>
  <si>
    <t>0966632927</t>
  </si>
  <si>
    <t>270006</t>
  </si>
  <si>
    <t>LÊ TUẤN</t>
  </si>
  <si>
    <t>08/07/2007</t>
  </si>
  <si>
    <t>0971542534</t>
  </si>
  <si>
    <t>270007</t>
  </si>
  <si>
    <t>NGUYỄN HOÀNG</t>
  </si>
  <si>
    <t>04/04/2007</t>
  </si>
  <si>
    <t>Tp. Hồ Chí Minh</t>
  </si>
  <si>
    <t>0342632090</t>
  </si>
  <si>
    <t>270008</t>
  </si>
  <si>
    <t>NGUYỄN HOÀNG VÂN</t>
  </si>
  <si>
    <t>06/09/2007</t>
  </si>
  <si>
    <t>23</t>
  </si>
  <si>
    <t>0979498992</t>
  </si>
  <si>
    <t>270009</t>
  </si>
  <si>
    <t>NGUYỄN THỊ MAI</t>
  </si>
  <si>
    <t>13/12/2007</t>
  </si>
  <si>
    <t>0357273005</t>
  </si>
  <si>
    <t>270010</t>
  </si>
  <si>
    <t>THÁI THỊ KIM</t>
  </si>
  <si>
    <t>06/02/2007</t>
  </si>
  <si>
    <t>0389540397</t>
  </si>
  <si>
    <t>270011</t>
  </si>
  <si>
    <t>05/02/2007</t>
  </si>
  <si>
    <t>0386034279</t>
  </si>
  <si>
    <t>270012</t>
  </si>
  <si>
    <t>ĐINH HOÀNG GIA</t>
  </si>
  <si>
    <t>BẢO</t>
  </si>
  <si>
    <t>08/10/2007</t>
  </si>
  <si>
    <t>0353253545</t>
  </si>
  <si>
    <t>270013</t>
  </si>
  <si>
    <t>LÂM GIA</t>
  </si>
  <si>
    <t>06/07/2007</t>
  </si>
  <si>
    <t>0334311319</t>
  </si>
  <si>
    <t>270014</t>
  </si>
  <si>
    <t>MAI GIA</t>
  </si>
  <si>
    <t>27/03/2007</t>
  </si>
  <si>
    <t>0327850875</t>
  </si>
  <si>
    <t>270015</t>
  </si>
  <si>
    <t>MAI QUỐC</t>
  </si>
  <si>
    <t>20/06/2007</t>
  </si>
  <si>
    <t>0989840049</t>
  </si>
  <si>
    <t>270016</t>
  </si>
  <si>
    <t>NGUYỄN GIA</t>
  </si>
  <si>
    <t>10/04/2007</t>
  </si>
  <si>
    <t>0977522562</t>
  </si>
  <si>
    <t>270017</t>
  </si>
  <si>
    <t>PHAN GIA</t>
  </si>
  <si>
    <t>Đồng Nai</t>
  </si>
  <si>
    <t>0938093699</t>
  </si>
  <si>
    <t>270018</t>
  </si>
  <si>
    <t>THÁI THỊ MỸ</t>
  </si>
  <si>
    <t>CHI</t>
  </si>
  <si>
    <t>10/09/2007</t>
  </si>
  <si>
    <t>0373315417</t>
  </si>
  <si>
    <t>270019</t>
  </si>
  <si>
    <t>BÙI ĐỨC</t>
  </si>
  <si>
    <t>CHIẾN</t>
  </si>
  <si>
    <t>20/12/2007</t>
  </si>
  <si>
    <t>0971821535</t>
  </si>
  <si>
    <t>270020</t>
  </si>
  <si>
    <t>NGUYỄN MẠNH</t>
  </si>
  <si>
    <t>CƯỜNG</t>
  </si>
  <si>
    <t>30/05/2007</t>
  </si>
  <si>
    <t>0983438057</t>
  </si>
  <si>
    <t>270021</t>
  </si>
  <si>
    <t>NGUYỄN TRẦN BẢO</t>
  </si>
  <si>
    <t>ĐẠI</t>
  </si>
  <si>
    <t>19/10/2007</t>
  </si>
  <si>
    <t>0976616608</t>
  </si>
  <si>
    <t>270022</t>
  </si>
  <si>
    <t>NGUYỄN QUỐC CÔNG</t>
  </si>
  <si>
    <t>DANH</t>
  </si>
  <si>
    <t>27/06/2007</t>
  </si>
  <si>
    <t>0347447118</t>
  </si>
  <si>
    <t>270023</t>
  </si>
  <si>
    <t>LÊ THÀNH</t>
  </si>
  <si>
    <t>ĐẠT</t>
  </si>
  <si>
    <t>13/10/2007</t>
  </si>
  <si>
    <t>0369626793</t>
  </si>
  <si>
    <t>270024</t>
  </si>
  <si>
    <t>NGUYỄN QUỐC</t>
  </si>
  <si>
    <t>27/12/2007</t>
  </si>
  <si>
    <t>0967211876</t>
  </si>
  <si>
    <t>270025</t>
  </si>
  <si>
    <t>TRẦN KHẢ</t>
  </si>
  <si>
    <t>DI</t>
  </si>
  <si>
    <t>08/09/2007</t>
  </si>
  <si>
    <t>0353514779</t>
  </si>
  <si>
    <t>02</t>
  </si>
  <si>
    <t>270026</t>
  </si>
  <si>
    <t>ĐẶNG THỊ</t>
  </si>
  <si>
    <t>DIỄM</t>
  </si>
  <si>
    <t>08/11/2007</t>
  </si>
  <si>
    <t>Bình Phước</t>
  </si>
  <si>
    <t>0354563226</t>
  </si>
  <si>
    <t>270027</t>
  </si>
  <si>
    <t>NGUYỄN THÀNH</t>
  </si>
  <si>
    <t>ĐÔNG</t>
  </si>
  <si>
    <t>19/11/2007</t>
  </si>
  <si>
    <t>0333485819</t>
  </si>
  <si>
    <t>270028</t>
  </si>
  <si>
    <t>VÕ THỊ MINH</t>
  </si>
  <si>
    <t>ĐỨC</t>
  </si>
  <si>
    <t>18/12/2007</t>
  </si>
  <si>
    <t>0337789544</t>
  </si>
  <si>
    <t>270029</t>
  </si>
  <si>
    <t>NGUYỄN HUỲNH THÙY</t>
  </si>
  <si>
    <t>DUNG</t>
  </si>
  <si>
    <t>04/01/2007</t>
  </si>
  <si>
    <t>0933290089</t>
  </si>
  <si>
    <t>270030</t>
  </si>
  <si>
    <t>NGUYỄN MINH</t>
  </si>
  <si>
    <t>DƯƠNG</t>
  </si>
  <si>
    <t>03/06/2007</t>
  </si>
  <si>
    <t>0986317616</t>
  </si>
  <si>
    <t>270031</t>
  </si>
  <si>
    <t>NGUYỄN HỮU NGỌC</t>
  </si>
  <si>
    <t>DUY</t>
  </si>
  <si>
    <t>16/11/2007</t>
  </si>
  <si>
    <t>Bà Rịa - Vũng Tàu</t>
  </si>
  <si>
    <t>0986188260</t>
  </si>
  <si>
    <t>270032</t>
  </si>
  <si>
    <t>PHAN THỊ MỸ</t>
  </si>
  <si>
    <t>DUYÊN</t>
  </si>
  <si>
    <t>19/08/2007</t>
  </si>
  <si>
    <t>0973885362</t>
  </si>
  <si>
    <t>270033</t>
  </si>
  <si>
    <t>GIANG</t>
  </si>
  <si>
    <t>28/07/2007</t>
  </si>
  <si>
    <t>0394958634</t>
  </si>
  <si>
    <t>270034</t>
  </si>
  <si>
    <t>PHAN THỊ NGỌC</t>
  </si>
  <si>
    <t>GIÀU</t>
  </si>
  <si>
    <t>05/11/2007</t>
  </si>
  <si>
    <t>0972217453</t>
  </si>
  <si>
    <t>270035</t>
  </si>
  <si>
    <t>NGUYỄN VĂN</t>
  </si>
  <si>
    <t>HÀ</t>
  </si>
  <si>
    <t>21/06/2007</t>
  </si>
  <si>
    <t>0979807874</t>
  </si>
  <si>
    <t>270036</t>
  </si>
  <si>
    <t>ĐINH VĂN</t>
  </si>
  <si>
    <t>HẢI</t>
  </si>
  <si>
    <t>01/04/2007</t>
  </si>
  <si>
    <t>Lạng Sơn</t>
  </si>
  <si>
    <t>DT Tày</t>
  </si>
  <si>
    <t>0328439126</t>
  </si>
  <si>
    <t>270037</t>
  </si>
  <si>
    <t>NGUYỄN LÊ HOÀNG</t>
  </si>
  <si>
    <t>21/07/2007</t>
  </si>
  <si>
    <t>0949757008</t>
  </si>
  <si>
    <t>270038</t>
  </si>
  <si>
    <t>NGUYỄN THẢO</t>
  </si>
  <si>
    <t>HÂN</t>
  </si>
  <si>
    <t>12/04/2007</t>
  </si>
  <si>
    <t>0369222679</t>
  </si>
  <si>
    <t>270039</t>
  </si>
  <si>
    <t>ĐINH THỊ</t>
  </si>
  <si>
    <t>HẰNG</t>
  </si>
  <si>
    <t>17/03/2007</t>
  </si>
  <si>
    <t>0353876077</t>
  </si>
  <si>
    <t>270040</t>
  </si>
  <si>
    <t>NGUYỄN TRƯƠNG KIM</t>
  </si>
  <si>
    <t>29/10/2006</t>
  </si>
  <si>
    <t>0987336899</t>
  </si>
  <si>
    <t>270041</t>
  </si>
  <si>
    <t>HUỲNH PHÚ</t>
  </si>
  <si>
    <t>HÀO</t>
  </si>
  <si>
    <t>28/11/2007</t>
  </si>
  <si>
    <t>0985829384</t>
  </si>
  <si>
    <t>270042</t>
  </si>
  <si>
    <t>TRẦN NHẬT</t>
  </si>
  <si>
    <t>10/02/2007</t>
  </si>
  <si>
    <t>0969626751</t>
  </si>
  <si>
    <t>270043</t>
  </si>
  <si>
    <t>HẠO</t>
  </si>
  <si>
    <t>25/05/2007</t>
  </si>
  <si>
    <t>0909985098</t>
  </si>
  <si>
    <t>270044</t>
  </si>
  <si>
    <t>NGUYỄN TRỌNG</t>
  </si>
  <si>
    <t>HẬU</t>
  </si>
  <si>
    <t>0338337599</t>
  </si>
  <si>
    <t>270045</t>
  </si>
  <si>
    <t>NGUYỄN NGỌC ĐÌNH</t>
  </si>
  <si>
    <t>HIẾU</t>
  </si>
  <si>
    <t>14/09/2007</t>
  </si>
  <si>
    <t>0984678718</t>
  </si>
  <si>
    <t>270046</t>
  </si>
  <si>
    <t>NGUYỄN TRUNG</t>
  </si>
  <si>
    <t>07/11/2007</t>
  </si>
  <si>
    <t>0382009433</t>
  </si>
  <si>
    <t>270047</t>
  </si>
  <si>
    <t>NGUYỄN THỊ</t>
  </si>
  <si>
    <t>HOA</t>
  </si>
  <si>
    <t>24/11/2007</t>
  </si>
  <si>
    <t>Hà Nam</t>
  </si>
  <si>
    <t>0328295368</t>
  </si>
  <si>
    <t>270048</t>
  </si>
  <si>
    <t>ĐỖ VĂN</t>
  </si>
  <si>
    <t>HOÀNG</t>
  </si>
  <si>
    <t>27/02/2007</t>
  </si>
  <si>
    <t>0981251823</t>
  </si>
  <si>
    <t>270049</t>
  </si>
  <si>
    <t>LÊ THỊ PHƯƠNG</t>
  </si>
  <si>
    <t>HỒNG</t>
  </si>
  <si>
    <t>23/01/2007</t>
  </si>
  <si>
    <t>0981348927</t>
  </si>
  <si>
    <t>03</t>
  </si>
  <si>
    <t>270050</t>
  </si>
  <si>
    <t>TRỊNH MINH</t>
  </si>
  <si>
    <t>HƯNG</t>
  </si>
  <si>
    <t>22/12/2007</t>
  </si>
  <si>
    <t>0353889502</t>
  </si>
  <si>
    <t>270051</t>
  </si>
  <si>
    <t>ĐOÀN MINH</t>
  </si>
  <si>
    <t>HUY</t>
  </si>
  <si>
    <t>06/08/2007</t>
  </si>
  <si>
    <t>0369848717</t>
  </si>
  <si>
    <t>270052</t>
  </si>
  <si>
    <t>21/09/2007</t>
  </si>
  <si>
    <t>0389432008</t>
  </si>
  <si>
    <t>270053</t>
  </si>
  <si>
    <t>NGUYỄN NHẬT</t>
  </si>
  <si>
    <t>07/02/2007</t>
  </si>
  <si>
    <t>0937225935</t>
  </si>
  <si>
    <t>270054</t>
  </si>
  <si>
    <t>NGUYỄN THANH</t>
  </si>
  <si>
    <t>12/08/2007</t>
  </si>
  <si>
    <t>0794744145</t>
  </si>
  <si>
    <t>270055</t>
  </si>
  <si>
    <t>PHẠM QUỐC</t>
  </si>
  <si>
    <t>13/02/2007</t>
  </si>
  <si>
    <t>0393552461</t>
  </si>
  <si>
    <t>270056</t>
  </si>
  <si>
    <t>TRẦN NGỌC</t>
  </si>
  <si>
    <t>24/02/2007</t>
  </si>
  <si>
    <t>0966881649</t>
  </si>
  <si>
    <t>270057</t>
  </si>
  <si>
    <t>ĐỖ THỊ BÍCH</t>
  </si>
  <si>
    <t>HUYỀN</t>
  </si>
  <si>
    <t>26/02/2007</t>
  </si>
  <si>
    <t>0335001012</t>
  </si>
  <si>
    <t>270058</t>
  </si>
  <si>
    <t>06/06/2007</t>
  </si>
  <si>
    <t>0986570567</t>
  </si>
  <si>
    <t>270059</t>
  </si>
  <si>
    <t>PHAN</t>
  </si>
  <si>
    <t>KHẢI</t>
  </si>
  <si>
    <t>14/02/2007</t>
  </si>
  <si>
    <t>0918952685</t>
  </si>
  <si>
    <t>270060</t>
  </si>
  <si>
    <t>HUỲNH NGUYỄN HOÀNG</t>
  </si>
  <si>
    <t>KHANG</t>
  </si>
  <si>
    <t>21/11/2007</t>
  </si>
  <si>
    <t>0342281303</t>
  </si>
  <si>
    <t>270061</t>
  </si>
  <si>
    <t>NGUYỄN PHÚC</t>
  </si>
  <si>
    <t>02/02/2007</t>
  </si>
  <si>
    <t>0366786101</t>
  </si>
  <si>
    <t>270062</t>
  </si>
  <si>
    <t>PHAN NGUYỄN TUẤN</t>
  </si>
  <si>
    <t>0945176271</t>
  </si>
  <si>
    <t>270063</t>
  </si>
  <si>
    <t>TRẦN ĐỖ TAM</t>
  </si>
  <si>
    <t>28/04/2007</t>
  </si>
  <si>
    <t>0988237196</t>
  </si>
  <si>
    <t>270064</t>
  </si>
  <si>
    <t>TRẦN MINH</t>
  </si>
  <si>
    <t>29/08/2007</t>
  </si>
  <si>
    <t>0982576434</t>
  </si>
  <si>
    <t>270065</t>
  </si>
  <si>
    <t>TỐNG NAM</t>
  </si>
  <si>
    <t>KHÁNH</t>
  </si>
  <si>
    <t>0907161805</t>
  </si>
  <si>
    <t>270066</t>
  </si>
  <si>
    <t>HOÀNG ĐĂNG</t>
  </si>
  <si>
    <t>KHOA</t>
  </si>
  <si>
    <t>10/12/2007</t>
  </si>
  <si>
    <t>0345412565</t>
  </si>
  <si>
    <t>270067</t>
  </si>
  <si>
    <t>NGUYỄN ANH</t>
  </si>
  <si>
    <t>14/06/2007</t>
  </si>
  <si>
    <t>0387121218</t>
  </si>
  <si>
    <t>270068</t>
  </si>
  <si>
    <t>TRẦN CÔNG</t>
  </si>
  <si>
    <t>0395151766</t>
  </si>
  <si>
    <t>270069</t>
  </si>
  <si>
    <t>TRẦN ĐĂNG</t>
  </si>
  <si>
    <t>05/12/2007</t>
  </si>
  <si>
    <t>0372440618</t>
  </si>
  <si>
    <t>270070</t>
  </si>
  <si>
    <t>PHẠM MINH</t>
  </si>
  <si>
    <t>KHÔI</t>
  </si>
  <si>
    <t>19/07/2007</t>
  </si>
  <si>
    <t>0387069131</t>
  </si>
  <si>
    <t>270071</t>
  </si>
  <si>
    <t>NGUYỄN TRƯƠNG AN</t>
  </si>
  <si>
    <t>KHUÊ</t>
  </si>
  <si>
    <t>24/12/2007</t>
  </si>
  <si>
    <t>CC TA Bậc 2</t>
  </si>
  <si>
    <t>0909659998</t>
  </si>
  <si>
    <t>270072</t>
  </si>
  <si>
    <t>ĐỖ ANH</t>
  </si>
  <si>
    <t>KIỆT</t>
  </si>
  <si>
    <t>29/03/2007</t>
  </si>
  <si>
    <t>0972289060</t>
  </si>
  <si>
    <t>270073</t>
  </si>
  <si>
    <t>DƯƠNG GIA</t>
  </si>
  <si>
    <t>25/07/2007</t>
  </si>
  <si>
    <t>0975174065</t>
  </si>
  <si>
    <t>04</t>
  </si>
  <si>
    <t>270074</t>
  </si>
  <si>
    <t>NGUYỄN HỮU</t>
  </si>
  <si>
    <t>30/06/2007</t>
  </si>
  <si>
    <t>20</t>
  </si>
  <si>
    <t>0972959885</t>
  </si>
  <si>
    <t>270075</t>
  </si>
  <si>
    <t>NGUYỄN HUỲNH ANH</t>
  </si>
  <si>
    <t>0972042464</t>
  </si>
  <si>
    <t>270076</t>
  </si>
  <si>
    <t>NGUYỄN OANH</t>
  </si>
  <si>
    <t>KIỀU</t>
  </si>
  <si>
    <t>13/07/2007</t>
  </si>
  <si>
    <t>0328757201</t>
  </si>
  <si>
    <t>270077</t>
  </si>
  <si>
    <t>KỲ</t>
  </si>
  <si>
    <t>04/09/2007</t>
  </si>
  <si>
    <t>Thanh Hóa</t>
  </si>
  <si>
    <t>0386545080</t>
  </si>
  <si>
    <t>270078</t>
  </si>
  <si>
    <t>NGUYỄN VŨ THƯ</t>
  </si>
  <si>
    <t>29/11/2007</t>
  </si>
  <si>
    <t>0987733153</t>
  </si>
  <si>
    <t>270079</t>
  </si>
  <si>
    <t>NGUYỄN THỊ TRÚC</t>
  </si>
  <si>
    <t>LAM</t>
  </si>
  <si>
    <t>18/07/2007</t>
  </si>
  <si>
    <t>0979646423</t>
  </si>
  <si>
    <t>270080</t>
  </si>
  <si>
    <t>NGUYỄN HOÀI</t>
  </si>
  <si>
    <t>LÂM</t>
  </si>
  <si>
    <t>19/09/2006</t>
  </si>
  <si>
    <t>0374227887</t>
  </si>
  <si>
    <t>270081</t>
  </si>
  <si>
    <t>NGUYỄN SỸ</t>
  </si>
  <si>
    <t>09/04/2007</t>
  </si>
  <si>
    <t>0354217532</t>
  </si>
  <si>
    <t>270082</t>
  </si>
  <si>
    <t>ĐẶNG THỊ NGỌC</t>
  </si>
  <si>
    <t>LAN</t>
  </si>
  <si>
    <t>01/01/2007</t>
  </si>
  <si>
    <t>0979070713</t>
  </si>
  <si>
    <t>270083</t>
  </si>
  <si>
    <t>PHẠM THỊ TÂM</t>
  </si>
  <si>
    <t>16/02/2007</t>
  </si>
  <si>
    <t>0368879795</t>
  </si>
  <si>
    <t>270084</t>
  </si>
  <si>
    <t>LIỄU</t>
  </si>
  <si>
    <t>0976555967</t>
  </si>
  <si>
    <t>270085</t>
  </si>
  <si>
    <t>THÁI THỊ KHÁNH</t>
  </si>
  <si>
    <t>LINH</t>
  </si>
  <si>
    <t>0386031811</t>
  </si>
  <si>
    <t>270086</t>
  </si>
  <si>
    <t>TRẦN THỊ DUY</t>
  </si>
  <si>
    <t>12/12/2007</t>
  </si>
  <si>
    <t>0388810717</t>
  </si>
  <si>
    <t>270087</t>
  </si>
  <si>
    <t>LỘC</t>
  </si>
  <si>
    <t>14/04/2007</t>
  </si>
  <si>
    <t>0344646758</t>
  </si>
  <si>
    <t>270088</t>
  </si>
  <si>
    <t>PHAN TẤN</t>
  </si>
  <si>
    <t>16/10/2007</t>
  </si>
  <si>
    <t>0979114597</t>
  </si>
  <si>
    <t>270089</t>
  </si>
  <si>
    <t>LỢI</t>
  </si>
  <si>
    <t>18/04/2007</t>
  </si>
  <si>
    <t>Đồng Tháp</t>
  </si>
  <si>
    <t>0937597855</t>
  </si>
  <si>
    <t>270090</t>
  </si>
  <si>
    <t>NGUYỄN TRẦN HOÀNG</t>
  </si>
  <si>
    <t>LONG</t>
  </si>
  <si>
    <t>05/01/2007</t>
  </si>
  <si>
    <t>0945158158</t>
  </si>
  <si>
    <t>270091</t>
  </si>
  <si>
    <t>TRƯƠNG HOÀNG</t>
  </si>
  <si>
    <t>20/10/2007</t>
  </si>
  <si>
    <t>0969678546</t>
  </si>
  <si>
    <t>270092</t>
  </si>
  <si>
    <t>DƯƠNG THỊ TRÀ</t>
  </si>
  <si>
    <t>MY</t>
  </si>
  <si>
    <t>0827546677</t>
  </si>
  <si>
    <t>270093</t>
  </si>
  <si>
    <t>HOÀNG THỊ TRÀ</t>
  </si>
  <si>
    <t>23/02/2007</t>
  </si>
  <si>
    <t>0388125166</t>
  </si>
  <si>
    <t>270094</t>
  </si>
  <si>
    <t>NGUYỄN TRÀ</t>
  </si>
  <si>
    <t>08/01/2007</t>
  </si>
  <si>
    <t>0349938788</t>
  </si>
  <si>
    <t>270095</t>
  </si>
  <si>
    <t>HỒ NGUYỄN CHI</t>
  </si>
  <si>
    <t>NA</t>
  </si>
  <si>
    <t>23/04/2007</t>
  </si>
  <si>
    <t>0962565354</t>
  </si>
  <si>
    <t>270096</t>
  </si>
  <si>
    <t>NGÔ HOÀNG</t>
  </si>
  <si>
    <t>NAM</t>
  </si>
  <si>
    <t>23/12/2007</t>
  </si>
  <si>
    <t>0375635201</t>
  </si>
  <si>
    <t>270097</t>
  </si>
  <si>
    <t>0974366563</t>
  </si>
  <si>
    <t>05</t>
  </si>
  <si>
    <t>270098</t>
  </si>
  <si>
    <t>15/01/2007</t>
  </si>
  <si>
    <t>0338864106</t>
  </si>
  <si>
    <t>270099</t>
  </si>
  <si>
    <t>TRỊNH NGUYỄN PHƯƠNG</t>
  </si>
  <si>
    <t>0967277293</t>
  </si>
  <si>
    <t>270100</t>
  </si>
  <si>
    <t>LÊ THỊ THỦY</t>
  </si>
  <si>
    <t>NGÂN</t>
  </si>
  <si>
    <t>0366971040</t>
  </si>
  <si>
    <t>270101</t>
  </si>
  <si>
    <t>MAI THỊ TRÚC</t>
  </si>
  <si>
    <t>28/01/2007</t>
  </si>
  <si>
    <t>0814772772</t>
  </si>
  <si>
    <t>270102</t>
  </si>
  <si>
    <t>NGUYỄN NGỌC KIM</t>
  </si>
  <si>
    <t>09/10/2007</t>
  </si>
  <si>
    <t>0963154428</t>
  </si>
  <si>
    <t>270103</t>
  </si>
  <si>
    <t>NGUYỄN BẢO</t>
  </si>
  <si>
    <t>NGHI</t>
  </si>
  <si>
    <t>30/07/2007</t>
  </si>
  <si>
    <t>0337422890</t>
  </si>
  <si>
    <t>270104</t>
  </si>
  <si>
    <t>ĐINH THỊ HỒNG</t>
  </si>
  <si>
    <t>NGỌC</t>
  </si>
  <si>
    <t>23/03/2007</t>
  </si>
  <si>
    <t>0977176113</t>
  </si>
  <si>
    <t>270105</t>
  </si>
  <si>
    <t>LÊ THỊ THANH</t>
  </si>
  <si>
    <t>0377075195</t>
  </si>
  <si>
    <t>270106</t>
  </si>
  <si>
    <t>NGUYỄN THỊ HỒNG</t>
  </si>
  <si>
    <t>26/08/2007</t>
  </si>
  <si>
    <t>0962369690</t>
  </si>
  <si>
    <t>270107</t>
  </si>
  <si>
    <t>LÊ HOÀNG THẢO</t>
  </si>
  <si>
    <t>NGUYÊN</t>
  </si>
  <si>
    <t>19/01/2007</t>
  </si>
  <si>
    <t>0389897807</t>
  </si>
  <si>
    <t>270108</t>
  </si>
  <si>
    <t>NGUYỄN</t>
  </si>
  <si>
    <t>14/07/2007</t>
  </si>
  <si>
    <t>0948521531</t>
  </si>
  <si>
    <t>270109</t>
  </si>
  <si>
    <t>NGUYỄN THỊ MINH</t>
  </si>
  <si>
    <t>NGUYỆT</t>
  </si>
  <si>
    <t>06/03/2007</t>
  </si>
  <si>
    <t>0393253308</t>
  </si>
  <si>
    <t>270110</t>
  </si>
  <si>
    <t>NHÂN</t>
  </si>
  <si>
    <t>11/11/2007</t>
  </si>
  <si>
    <t>Long An</t>
  </si>
  <si>
    <t>0783638666</t>
  </si>
  <si>
    <t>270111</t>
  </si>
  <si>
    <t>NGUYỄN HOÀNG NGỌC</t>
  </si>
  <si>
    <t>NHI</t>
  </si>
  <si>
    <t>21/02/2007</t>
  </si>
  <si>
    <t>0358364457</t>
  </si>
  <si>
    <t>270112</t>
  </si>
  <si>
    <t>NGUYỄN NGỌC</t>
  </si>
  <si>
    <t>24/01/2007</t>
  </si>
  <si>
    <t>0989779303</t>
  </si>
  <si>
    <t>270113</t>
  </si>
  <si>
    <t>NGUYỄN THỊ TUYẾT</t>
  </si>
  <si>
    <t>23/07/2007</t>
  </si>
  <si>
    <t>0937588068</t>
  </si>
  <si>
    <t>270114</t>
  </si>
  <si>
    <t>ĐOÀN THỊ YẾN</t>
  </si>
  <si>
    <t>NHƯ</t>
  </si>
  <si>
    <t>Thừa Thiên Huế</t>
  </si>
  <si>
    <t>0329643693</t>
  </si>
  <si>
    <t>270115</t>
  </si>
  <si>
    <t>NGUYỄN ÁI</t>
  </si>
  <si>
    <t>11/08/2007</t>
  </si>
  <si>
    <t>0343951171</t>
  </si>
  <si>
    <t>270116</t>
  </si>
  <si>
    <t>PHẠM THỊ HỒNG</t>
  </si>
  <si>
    <t>NHUNG</t>
  </si>
  <si>
    <t>26/04/2007</t>
  </si>
  <si>
    <t>0347371128</t>
  </si>
  <si>
    <t>270117</t>
  </si>
  <si>
    <t>LÊ DUY</t>
  </si>
  <si>
    <t>NIN</t>
  </si>
  <si>
    <t>0972209569</t>
  </si>
  <si>
    <t>270118</t>
  </si>
  <si>
    <t>HẠ THỊ KIỀU</t>
  </si>
  <si>
    <t>OANH</t>
  </si>
  <si>
    <t>0989045839</t>
  </si>
  <si>
    <t>270119</t>
  </si>
  <si>
    <t>NGUYỄN PHẠM HỒNG</t>
  </si>
  <si>
    <t>PHẤN</t>
  </si>
  <si>
    <t>18/08/2007</t>
  </si>
  <si>
    <t>0985023217</t>
  </si>
  <si>
    <t>270120</t>
  </si>
  <si>
    <t>HOÀNG ĐỨC</t>
  </si>
  <si>
    <t>PHÁT</t>
  </si>
  <si>
    <t>20/03/2007</t>
  </si>
  <si>
    <t>0359945314</t>
  </si>
  <si>
    <t>270121</t>
  </si>
  <si>
    <t>BÙI THANH</t>
  </si>
  <si>
    <t>PHONG</t>
  </si>
  <si>
    <t>0965862459</t>
  </si>
  <si>
    <t>06</t>
  </si>
  <si>
    <t>270122</t>
  </si>
  <si>
    <t>ĐẶNG ĐOÀN XUÂN</t>
  </si>
  <si>
    <t>PHÚ</t>
  </si>
  <si>
    <t>0913787009</t>
  </si>
  <si>
    <t>270123</t>
  </si>
  <si>
    <t>0352068198</t>
  </si>
  <si>
    <t>270124</t>
  </si>
  <si>
    <t>PHẠM HUỲNH TIẾN</t>
  </si>
  <si>
    <t>31/12/2007</t>
  </si>
  <si>
    <t>0979635653</t>
  </si>
  <si>
    <t>270125</t>
  </si>
  <si>
    <t>LÊ CHÂU</t>
  </si>
  <si>
    <t>PHÚC</t>
  </si>
  <si>
    <t>24/07/2007</t>
  </si>
  <si>
    <t>0969831446</t>
  </si>
  <si>
    <t>270126</t>
  </si>
  <si>
    <t>NGUYỄN NGỌC DIỄM</t>
  </si>
  <si>
    <t>20/04/2007</t>
  </si>
  <si>
    <t>0975374678</t>
  </si>
  <si>
    <t>270127</t>
  </si>
  <si>
    <t>NGUYỄN XUÂN</t>
  </si>
  <si>
    <t>22/01/2007</t>
  </si>
  <si>
    <t>0396530390</t>
  </si>
  <si>
    <t>270128</t>
  </si>
  <si>
    <t>PHƯỚC</t>
  </si>
  <si>
    <t>27/07/2007</t>
  </si>
  <si>
    <t>0975735526</t>
  </si>
  <si>
    <t>270129</t>
  </si>
  <si>
    <t>PHƯƠNG</t>
  </si>
  <si>
    <t>02/01/2007</t>
  </si>
  <si>
    <t>0975739774</t>
  </si>
  <si>
    <t>270130</t>
  </si>
  <si>
    <t>QUANG</t>
  </si>
  <si>
    <t>22/10/2007</t>
  </si>
  <si>
    <t>0398914351</t>
  </si>
  <si>
    <t>270131</t>
  </si>
  <si>
    <t>24/04/2007</t>
  </si>
  <si>
    <t>0329800728</t>
  </si>
  <si>
    <t>270132</t>
  </si>
  <si>
    <t>ĐẶNG HỮU</t>
  </si>
  <si>
    <t>QUÝ</t>
  </si>
  <si>
    <t>04/05/2007</t>
  </si>
  <si>
    <t>0976013101</t>
  </si>
  <si>
    <t>270133</t>
  </si>
  <si>
    <t>NGUYỄN THỊ KIM</t>
  </si>
  <si>
    <t>QUYÊN</t>
  </si>
  <si>
    <t>29/07/2007</t>
  </si>
  <si>
    <t>THCS Quang Trung</t>
  </si>
  <si>
    <t>Bàu Bàng</t>
  </si>
  <si>
    <t>0989064410</t>
  </si>
  <si>
    <t>270134</t>
  </si>
  <si>
    <t>NGUYỄN NGỌC NAM</t>
  </si>
  <si>
    <t>QUYỀN</t>
  </si>
  <si>
    <t>17/10/2007</t>
  </si>
  <si>
    <t>0985336184</t>
  </si>
  <si>
    <t>270135</t>
  </si>
  <si>
    <t>NGUYỄN LÊ DIỄM</t>
  </si>
  <si>
    <t>QUỲNH</t>
  </si>
  <si>
    <t>0975618532</t>
  </si>
  <si>
    <t>270136</t>
  </si>
  <si>
    <t>NGUYỄN LÊ NHƯ</t>
  </si>
  <si>
    <t>Quảng Bình</t>
  </si>
  <si>
    <t>0909197689</t>
  </si>
  <si>
    <t>270137</t>
  </si>
  <si>
    <t>NGUYỄN THỊ PHƯƠNG</t>
  </si>
  <si>
    <t>17/06/2007</t>
  </si>
  <si>
    <t>0342167313</t>
  </si>
  <si>
    <t>270138</t>
  </si>
  <si>
    <t>NGUYỄN TÔ TẤN</t>
  </si>
  <si>
    <t>SANG</t>
  </si>
  <si>
    <t>02/08/2007</t>
  </si>
  <si>
    <t>0387949271</t>
  </si>
  <si>
    <t>270139</t>
  </si>
  <si>
    <t>LÊ HOÀNG</t>
  </si>
  <si>
    <t>SƠN</t>
  </si>
  <si>
    <t>04/10/2007</t>
  </si>
  <si>
    <t>0987880045</t>
  </si>
  <si>
    <t>270140</t>
  </si>
  <si>
    <t>NGUYỄN TẤN</t>
  </si>
  <si>
    <t>TÀI</t>
  </si>
  <si>
    <t>07/06/2007</t>
  </si>
  <si>
    <t>0968205273</t>
  </si>
  <si>
    <t>270141</t>
  </si>
  <si>
    <t>TRẦN THỊ THANH</t>
  </si>
  <si>
    <t>TÂM</t>
  </si>
  <si>
    <t>27/10/2007</t>
  </si>
  <si>
    <t>0986045558</t>
  </si>
  <si>
    <t>270142</t>
  </si>
  <si>
    <t>LÊ HOÀNG NHẬT</t>
  </si>
  <si>
    <t>TÂN</t>
  </si>
  <si>
    <t>0376925278</t>
  </si>
  <si>
    <t>270143</t>
  </si>
  <si>
    <t>VÕ NHẬT</t>
  </si>
  <si>
    <t>10/05/2007</t>
  </si>
  <si>
    <t>0975728867</t>
  </si>
  <si>
    <t>270144</t>
  </si>
  <si>
    <t>LÊ QUỐC</t>
  </si>
  <si>
    <t>THÁI</t>
  </si>
  <si>
    <t>16</t>
  </si>
  <si>
    <t>0379187549</t>
  </si>
  <si>
    <t>270145</t>
  </si>
  <si>
    <t>THÀNH</t>
  </si>
  <si>
    <t>0378315460</t>
  </si>
  <si>
    <t>07</t>
  </si>
  <si>
    <t>270146</t>
  </si>
  <si>
    <t>KIỀU TRƯỜNG</t>
  </si>
  <si>
    <t>THI</t>
  </si>
  <si>
    <t>02/09/2007</t>
  </si>
  <si>
    <t>0981279963</t>
  </si>
  <si>
    <t>270147</t>
  </si>
  <si>
    <t>TRẦN THI</t>
  </si>
  <si>
    <t>THIÊN</t>
  </si>
  <si>
    <t>0368035683</t>
  </si>
  <si>
    <t>270148</t>
  </si>
  <si>
    <t>TRƯƠNG PHÚC</t>
  </si>
  <si>
    <t>THỌ</t>
  </si>
  <si>
    <t>0364295455</t>
  </si>
  <si>
    <t>270149</t>
  </si>
  <si>
    <t>THÔNG</t>
  </si>
  <si>
    <t>10/11/2007</t>
  </si>
  <si>
    <t>0344949399</t>
  </si>
  <si>
    <t>270150</t>
  </si>
  <si>
    <t>ĐỖ THỊ ANH</t>
  </si>
  <si>
    <t>THƯ</t>
  </si>
  <si>
    <t>21/04/2007</t>
  </si>
  <si>
    <t>0364806579</t>
  </si>
  <si>
    <t>270151</t>
  </si>
  <si>
    <t>VÕ THỊ ANH</t>
  </si>
  <si>
    <t>26/03/2007</t>
  </si>
  <si>
    <t>0336868942</t>
  </si>
  <si>
    <t>270152</t>
  </si>
  <si>
    <t>DƯƠNG TẤN</t>
  </si>
  <si>
    <t>THUẬN</t>
  </si>
  <si>
    <t>0985442622</t>
  </si>
  <si>
    <t>270153</t>
  </si>
  <si>
    <t>DƯƠNG TIẾN</t>
  </si>
  <si>
    <t>270154</t>
  </si>
  <si>
    <t>TRÀ THỊ THANH</t>
  </si>
  <si>
    <t>THÚY</t>
  </si>
  <si>
    <t>15/09/2007</t>
  </si>
  <si>
    <t>0392455355</t>
  </si>
  <si>
    <t>270155</t>
  </si>
  <si>
    <t>TRẦN THỊ MAI</t>
  </si>
  <si>
    <t>TIÊN</t>
  </si>
  <si>
    <t>20/11/2007</t>
  </si>
  <si>
    <t>0978509599</t>
  </si>
  <si>
    <t>270156</t>
  </si>
  <si>
    <t>BÙI THỊ NGỌC</t>
  </si>
  <si>
    <t>TRÂM</t>
  </si>
  <si>
    <t>19/12/2007</t>
  </si>
  <si>
    <t>0399875280</t>
  </si>
  <si>
    <t>270157</t>
  </si>
  <si>
    <t>LÊ NGỌC</t>
  </si>
  <si>
    <t>29/04/2007</t>
  </si>
  <si>
    <t>0357000131</t>
  </si>
  <si>
    <t>270158</t>
  </si>
  <si>
    <t>15/12/2007</t>
  </si>
  <si>
    <t>0949720920</t>
  </si>
  <si>
    <t>270159</t>
  </si>
  <si>
    <t>TRẦN THỊ NGỌC</t>
  </si>
  <si>
    <t>14/03/2007</t>
  </si>
  <si>
    <t>0981474940</t>
  </si>
  <si>
    <t>270160</t>
  </si>
  <si>
    <t>LÊ BẢO</t>
  </si>
  <si>
    <t>TRÂN</t>
  </si>
  <si>
    <t>31/05/2007</t>
  </si>
  <si>
    <t>0974943657</t>
  </si>
  <si>
    <t>270161</t>
  </si>
  <si>
    <t>ĐẶNG LÊ UYÊN</t>
  </si>
  <si>
    <t>TRANG</t>
  </si>
  <si>
    <t>0868092999</t>
  </si>
  <si>
    <t>270162</t>
  </si>
  <si>
    <t>HUỲNH THỊ NGỌC</t>
  </si>
  <si>
    <t>08/04/2007</t>
  </si>
  <si>
    <t>0385291464</t>
  </si>
  <si>
    <t>270163</t>
  </si>
  <si>
    <t>13/05/2007</t>
  </si>
  <si>
    <t>0986684054</t>
  </si>
  <si>
    <t>270164</t>
  </si>
  <si>
    <t>NGUYỄN NGỌC THÙY</t>
  </si>
  <si>
    <t>30/10/2007</t>
  </si>
  <si>
    <t>0382140198</t>
  </si>
  <si>
    <t>270165</t>
  </si>
  <si>
    <t>NGUYỄN THỊ THÙY</t>
  </si>
  <si>
    <t>15/11/2007</t>
  </si>
  <si>
    <t>0989701552</t>
  </si>
  <si>
    <t>270166</t>
  </si>
  <si>
    <t>PHẠM NGỌC YẾN</t>
  </si>
  <si>
    <t>09/07/2007</t>
  </si>
  <si>
    <t>0394479181</t>
  </si>
  <si>
    <t>270167</t>
  </si>
  <si>
    <t>PHÙNG THỊ THÙY</t>
  </si>
  <si>
    <t>25/06/2007</t>
  </si>
  <si>
    <t>0346507068</t>
  </si>
  <si>
    <t>270168</t>
  </si>
  <si>
    <t>LÊ ĐỨC MINH</t>
  </si>
  <si>
    <t>TRÍ</t>
  </si>
  <si>
    <t>30/11/2006</t>
  </si>
  <si>
    <t>0973478385</t>
  </si>
  <si>
    <t>270169</t>
  </si>
  <si>
    <t>0969684475</t>
  </si>
  <si>
    <t>08</t>
  </si>
  <si>
    <t>270170</t>
  </si>
  <si>
    <t>TRẦN NGUYỄN QUỐC</t>
  </si>
  <si>
    <t>07/01/2007</t>
  </si>
  <si>
    <t>0387585975</t>
  </si>
  <si>
    <t>270171</t>
  </si>
  <si>
    <t>NGUYỄN PHẠM THỤY</t>
  </si>
  <si>
    <t>TRIẾT</t>
  </si>
  <si>
    <t>0879128731</t>
  </si>
  <si>
    <t>270172</t>
  </si>
  <si>
    <t>ĐỖ MAI PHƯƠNG</t>
  </si>
  <si>
    <t>TRINH</t>
  </si>
  <si>
    <t>0963674188</t>
  </si>
  <si>
    <t>270173</t>
  </si>
  <si>
    <t>NGUYỄN THỊ NGỌC</t>
  </si>
  <si>
    <t>0971244009</t>
  </si>
  <si>
    <t>270174</t>
  </si>
  <si>
    <t>24/10/2007</t>
  </si>
  <si>
    <t>0966991798</t>
  </si>
  <si>
    <t>270175</t>
  </si>
  <si>
    <t>NGUYỄN HOÀNG THANH</t>
  </si>
  <si>
    <t>TRÚC</t>
  </si>
  <si>
    <t>31/07/2007</t>
  </si>
  <si>
    <t>0962274600</t>
  </si>
  <si>
    <t>270176</t>
  </si>
  <si>
    <t>NGUYỄN THỊ THANH</t>
  </si>
  <si>
    <t>13/08/2007</t>
  </si>
  <si>
    <t>0985846277</t>
  </si>
  <si>
    <t>270177</t>
  </si>
  <si>
    <t>11/06/2007</t>
  </si>
  <si>
    <t>0975668570</t>
  </si>
  <si>
    <t>270178</t>
  </si>
  <si>
    <t>TRUNG</t>
  </si>
  <si>
    <t>01/02/2007</t>
  </si>
  <si>
    <t>0363309918</t>
  </si>
  <si>
    <t>270179</t>
  </si>
  <si>
    <t>0966186658</t>
  </si>
  <si>
    <t>270180</t>
  </si>
  <si>
    <t>PHẠM QUÝ LÂM</t>
  </si>
  <si>
    <t>TRƯỜNG</t>
  </si>
  <si>
    <t>0946313326</t>
  </si>
  <si>
    <t>270181</t>
  </si>
  <si>
    <t>LƯƠNG QUANG</t>
  </si>
  <si>
    <t>TÚ</t>
  </si>
  <si>
    <t>0984111470</t>
  </si>
  <si>
    <t>270182</t>
  </si>
  <si>
    <t>27/04/2007</t>
  </si>
  <si>
    <t>0385081909</t>
  </si>
  <si>
    <t>270183</t>
  </si>
  <si>
    <t>NGUYỄN THỊ CẨM</t>
  </si>
  <si>
    <t>20/09/2007</t>
  </si>
  <si>
    <t>0983125795</t>
  </si>
  <si>
    <t>270184</t>
  </si>
  <si>
    <t>TRẦN QUỐC</t>
  </si>
  <si>
    <t>TUẤN</t>
  </si>
  <si>
    <t>13/09/2007</t>
  </si>
  <si>
    <t>0963367017</t>
  </si>
  <si>
    <t>270185</t>
  </si>
  <si>
    <t>CHU MẠNH</t>
  </si>
  <si>
    <t>TƯỜNG</t>
  </si>
  <si>
    <t>0988194042</t>
  </si>
  <si>
    <t>270186</t>
  </si>
  <si>
    <t>LÊ NGUYỄN GIA</t>
  </si>
  <si>
    <t>TUYÊN</t>
  </si>
  <si>
    <t>0974414235</t>
  </si>
  <si>
    <t>270187</t>
  </si>
  <si>
    <t>LÊ THỊ ÁNH</t>
  </si>
  <si>
    <t>TUYẾT</t>
  </si>
  <si>
    <t>23/06/2007</t>
  </si>
  <si>
    <t>THPT Tân Bình</t>
  </si>
  <si>
    <t>Bắc Tân Uyên</t>
  </si>
  <si>
    <t>0368045285</t>
  </si>
  <si>
    <t>270188</t>
  </si>
  <si>
    <t>TRẦN THỊ PHƯƠNG</t>
  </si>
  <si>
    <t>UYÊN</t>
  </si>
  <si>
    <t>0973271337</t>
  </si>
  <si>
    <t>270189</t>
  </si>
  <si>
    <t>ĐÀO THỊ PHƯƠNG</t>
  </si>
  <si>
    <t>VI</t>
  </si>
  <si>
    <t>Hà Nội</t>
  </si>
  <si>
    <t>0339150189</t>
  </si>
  <si>
    <t>270190</t>
  </si>
  <si>
    <t>VŨ</t>
  </si>
  <si>
    <t>05/08/2007</t>
  </si>
  <si>
    <t>DT Mường</t>
  </si>
  <si>
    <t>0348527092</t>
  </si>
  <si>
    <t>270191</t>
  </si>
  <si>
    <t>ĐỖ NGỌC MINH</t>
  </si>
  <si>
    <t>VY</t>
  </si>
  <si>
    <t>30/09/2007</t>
  </si>
  <si>
    <t>0966188964</t>
  </si>
  <si>
    <t>270192</t>
  </si>
  <si>
    <t>LÊ THANH</t>
  </si>
  <si>
    <t>0353079789</t>
  </si>
  <si>
    <t>270193</t>
  </si>
  <si>
    <t>NGUYỄN LÊ KHÁNH</t>
  </si>
  <si>
    <t>0379412512</t>
  </si>
  <si>
    <t>09</t>
  </si>
  <si>
    <t>270194</t>
  </si>
  <si>
    <t>NGUYỄN NGỌC THÚY</t>
  </si>
  <si>
    <t>11/10/2006</t>
  </si>
  <si>
    <t>0348672352</t>
  </si>
  <si>
    <t>270195</t>
  </si>
  <si>
    <t>NGUYỄN THỊ HÀ</t>
  </si>
  <si>
    <t>02/06/2007</t>
  </si>
  <si>
    <t>0986332978</t>
  </si>
  <si>
    <t>270196</t>
  </si>
  <si>
    <t>TRẦN YẾN</t>
  </si>
  <si>
    <t>09/06/2007</t>
  </si>
  <si>
    <t>0985185625</t>
  </si>
  <si>
    <t>270197</t>
  </si>
  <si>
    <t>NGUYỄN THỊ NHƯ</t>
  </si>
  <si>
    <t>Ý</t>
  </si>
  <si>
    <t>06/01/2007</t>
  </si>
  <si>
    <t>0966309954</t>
  </si>
  <si>
    <t>270198</t>
  </si>
  <si>
    <t>PHAN THỊ NHƯ</t>
  </si>
  <si>
    <t>0984678553</t>
  </si>
  <si>
    <t>270199</t>
  </si>
  <si>
    <t>BÙI HOÀNG</t>
  </si>
  <si>
    <t>YẾN</t>
  </si>
  <si>
    <t>0394560728</t>
  </si>
  <si>
    <t>270200</t>
  </si>
  <si>
    <t>ĐỖ THỊ KIM</t>
  </si>
  <si>
    <t>27/08/2007</t>
  </si>
  <si>
    <t>0982092792</t>
  </si>
  <si>
    <t>270201</t>
  </si>
  <si>
    <t>LƯU HOÀNG HẢI</t>
  </si>
  <si>
    <t>0972042355</t>
  </si>
  <si>
    <t>270202</t>
  </si>
  <si>
    <t>31/08/2007</t>
  </si>
  <si>
    <t>0984099029</t>
  </si>
  <si>
    <t>270203</t>
  </si>
  <si>
    <t>THÂN HOÀNG</t>
  </si>
  <si>
    <t>05/04/2007</t>
  </si>
  <si>
    <t>0945599674</t>
  </si>
  <si>
    <t>Danh sách có 205 thí sinh./.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</si>
</sst>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\(0\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0"/>
      <color theme="1"/>
      <name val="Arial"/>
      <family val="2"/>
    </font>
    <font>
      <sz val="11"/>
      <color theme="1"/>
      <name val="Calibri"/>
      <family val="2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color indexed="8"/>
      <name val="Times New Roman"/>
      <family val="1"/>
    </font>
    <font>
      <b/>
      <sz val="10"/>
      <color theme="1"/>
      <name val="Times New Roman"/>
      <family val="1"/>
    </font>
    <font>
      <sz val="11"/>
      <name val="Calibri"/>
      <family val="2"/>
    </font>
    <font>
      <b/>
      <sz val="9"/>
      <color theme="1"/>
      <name val="Times New Roman"/>
      <family val="1"/>
    </font>
    <font>
      <b/>
      <sz val="8"/>
      <color theme="1"/>
      <name val="Times New Roman"/>
      <family val="1"/>
    </font>
    <font>
      <b/>
      <sz val="9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3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rgb="FFFF0000"/>
      <name val="Times New Roman"/>
      <family val="1"/>
    </font>
    <font>
      <sz val="12"/>
      <color theme="1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8" tint="0.79998168889431442"/>
        <bgColor rgb="FFFFCC99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B6DDE8"/>
        <bgColor rgb="FFB6DDE8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3" fillId="0" borderId="0" xfId="0" applyFont="1" applyAlignment="1">
      <alignment horizontal="center"/>
    </xf>
    <xf numFmtId="0" fontId="0" fillId="0" borderId="0" xfId="0" applyFont="1" applyAlignment="1"/>
    <xf numFmtId="49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horizontal="left" vertical="center" shrinkToFit="1"/>
    </xf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right" vertical="center"/>
    </xf>
    <xf numFmtId="49" fontId="4" fillId="0" borderId="0" xfId="0" applyNumberFormat="1" applyFont="1" applyFill="1" applyAlignment="1">
      <alignment horizontal="right" vertical="center"/>
    </xf>
    <xf numFmtId="164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/>
    <xf numFmtId="0" fontId="0" fillId="0" borderId="0" xfId="0" applyFont="1" applyFill="1" applyAlignment="1"/>
    <xf numFmtId="0" fontId="5" fillId="0" borderId="0" xfId="0" applyFont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horizontal="center" vertical="center" shrinkToFi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 shrinkToFit="1"/>
    </xf>
    <xf numFmtId="0" fontId="9" fillId="0" borderId="3" xfId="0" applyFont="1" applyBorder="1" applyAlignment="1">
      <alignment horizontal="center" vertical="center" shrinkToFit="1"/>
    </xf>
    <xf numFmtId="0" fontId="10" fillId="0" borderId="4" xfId="0" applyFont="1" applyBorder="1"/>
    <xf numFmtId="0" fontId="11" fillId="0" borderId="1" xfId="0" applyFont="1" applyBorder="1" applyAlignment="1">
      <alignment horizontal="center" vertical="center" wrapText="1"/>
    </xf>
    <xf numFmtId="164" fontId="12" fillId="0" borderId="1" xfId="0" applyNumberFormat="1" applyFont="1" applyFill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 wrapText="1" shrinkToFit="1"/>
    </xf>
    <xf numFmtId="0" fontId="15" fillId="5" borderId="6" xfId="0" applyFont="1" applyFill="1" applyBorder="1" applyAlignment="1">
      <alignment horizontal="center" vertical="center"/>
    </xf>
    <xf numFmtId="0" fontId="16" fillId="0" borderId="6" xfId="0" applyFont="1" applyBorder="1" applyAlignment="1">
      <alignment horizontal="center" vertical="center" wrapText="1"/>
    </xf>
    <xf numFmtId="0" fontId="10" fillId="0" borderId="7" xfId="0" applyFont="1" applyBorder="1"/>
    <xf numFmtId="0" fontId="10" fillId="0" borderId="8" xfId="0" applyFont="1" applyBorder="1"/>
    <xf numFmtId="0" fontId="10" fillId="0" borderId="7" xfId="0" applyFont="1" applyBorder="1" applyAlignment="1">
      <alignment wrapText="1"/>
    </xf>
    <xf numFmtId="0" fontId="9" fillId="0" borderId="9" xfId="0" applyFont="1" applyBorder="1" applyAlignment="1">
      <alignment horizontal="center" vertical="center" shrinkToFit="1"/>
    </xf>
    <xf numFmtId="0" fontId="10" fillId="0" borderId="7" xfId="0" applyFont="1" applyFill="1" applyBorder="1"/>
    <xf numFmtId="49" fontId="13" fillId="0" borderId="7" xfId="0" applyNumberFormat="1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5" fillId="3" borderId="11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 wrapText="1" shrinkToFit="1"/>
    </xf>
    <xf numFmtId="0" fontId="15" fillId="5" borderId="11" xfId="0" applyFont="1" applyFill="1" applyBorder="1" applyAlignment="1">
      <alignment horizontal="center" vertical="center"/>
    </xf>
    <xf numFmtId="0" fontId="16" fillId="0" borderId="11" xfId="0" applyFont="1" applyBorder="1" applyAlignment="1">
      <alignment horizontal="center" vertical="center" wrapText="1"/>
    </xf>
    <xf numFmtId="165" fontId="9" fillId="0" borderId="9" xfId="0" applyNumberFormat="1" applyFont="1" applyBorder="1" applyAlignment="1">
      <alignment horizontal="center" vertical="center" shrinkToFit="1"/>
    </xf>
    <xf numFmtId="165" fontId="9" fillId="0" borderId="1" xfId="0" applyNumberFormat="1" applyFont="1" applyBorder="1" applyAlignment="1">
      <alignment horizontal="center" vertical="center" shrinkToFit="1"/>
    </xf>
    <xf numFmtId="0" fontId="17" fillId="0" borderId="3" xfId="0" applyFont="1" applyBorder="1" applyAlignment="1">
      <alignment horizontal="center" vertical="center" shrinkToFit="1"/>
    </xf>
    <xf numFmtId="0" fontId="3" fillId="0" borderId="12" xfId="0" quotePrefix="1" applyFont="1" applyBorder="1" applyAlignment="1">
      <alignment vertical="center" shrinkToFit="1"/>
    </xf>
    <xf numFmtId="0" fontId="17" fillId="0" borderId="13" xfId="0" applyFont="1" applyBorder="1" applyAlignment="1">
      <alignment vertical="center" shrinkToFit="1"/>
    </xf>
    <xf numFmtId="0" fontId="17" fillId="0" borderId="4" xfId="0" applyFont="1" applyBorder="1" applyAlignment="1">
      <alignment vertical="center" shrinkToFit="1"/>
    </xf>
    <xf numFmtId="0" fontId="17" fillId="0" borderId="9" xfId="0" applyFont="1" applyBorder="1" applyAlignment="1">
      <alignment horizontal="center" vertical="center" shrinkToFit="1"/>
    </xf>
    <xf numFmtId="49" fontId="17" fillId="0" borderId="9" xfId="0" applyNumberFormat="1" applyFont="1" applyBorder="1" applyAlignment="1">
      <alignment vertical="center" shrinkToFit="1"/>
    </xf>
    <xf numFmtId="0" fontId="17" fillId="0" borderId="9" xfId="0" applyFont="1" applyBorder="1" applyAlignment="1">
      <alignment vertical="center" shrinkToFit="1"/>
    </xf>
    <xf numFmtId="0" fontId="17" fillId="0" borderId="9" xfId="0" applyFont="1" applyBorder="1" applyAlignment="1">
      <alignment horizontal="left" vertical="center" shrinkToFit="1"/>
    </xf>
    <xf numFmtId="49" fontId="17" fillId="0" borderId="9" xfId="0" applyNumberFormat="1" applyFont="1" applyBorder="1" applyAlignment="1">
      <alignment horizontal="center" vertical="center" shrinkToFit="1"/>
    </xf>
    <xf numFmtId="164" fontId="17" fillId="0" borderId="9" xfId="0" applyNumberFormat="1" applyFont="1" applyFill="1" applyBorder="1" applyAlignment="1">
      <alignment vertical="center" shrinkToFit="1"/>
    </xf>
    <xf numFmtId="164" fontId="17" fillId="0" borderId="9" xfId="0" applyNumberFormat="1" applyFont="1" applyBorder="1" applyAlignment="1">
      <alignment vertical="center" shrinkToFit="1"/>
    </xf>
    <xf numFmtId="49" fontId="5" fillId="6" borderId="9" xfId="0" applyNumberFormat="1" applyFont="1" applyFill="1" applyBorder="1" applyAlignment="1">
      <alignment vertical="center" shrinkToFit="1"/>
    </xf>
    <xf numFmtId="0" fontId="5" fillId="7" borderId="12" xfId="0" applyNumberFormat="1" applyFont="1" applyFill="1" applyBorder="1" applyAlignment="1">
      <alignment horizontal="center" vertical="center" shrinkToFit="1"/>
    </xf>
    <xf numFmtId="2" fontId="0" fillId="3" borderId="12" xfId="0" applyNumberFormat="1" applyFont="1" applyFill="1" applyBorder="1" applyAlignment="1">
      <alignment horizontal="center" shrinkToFit="1"/>
    </xf>
    <xf numFmtId="2" fontId="0" fillId="4" borderId="12" xfId="0" applyNumberFormat="1" applyFont="1" applyFill="1" applyBorder="1" applyAlignment="1">
      <alignment horizontal="center" shrinkToFit="1"/>
    </xf>
    <xf numFmtId="2" fontId="0" fillId="5" borderId="14" xfId="0" applyNumberFormat="1" applyFont="1" applyFill="1" applyBorder="1" applyAlignment="1">
      <alignment shrinkToFit="1"/>
    </xf>
    <xf numFmtId="2" fontId="2" fillId="0" borderId="12" xfId="0" applyNumberFormat="1" applyFont="1" applyBorder="1" applyAlignment="1">
      <alignment horizontal="center" shrinkToFit="1"/>
    </xf>
    <xf numFmtId="0" fontId="17" fillId="0" borderId="4" xfId="0" applyFont="1" applyBorder="1" applyAlignment="1">
      <alignment horizontal="left" vertical="center" shrinkToFit="1"/>
    </xf>
    <xf numFmtId="49" fontId="17" fillId="0" borderId="9" xfId="0" applyNumberFormat="1" applyFont="1" applyBorder="1" applyAlignment="1">
      <alignment horizontal="left" vertical="center" shrinkToFit="1"/>
    </xf>
    <xf numFmtId="164" fontId="17" fillId="0" borderId="9" xfId="0" applyNumberFormat="1" applyFont="1" applyFill="1" applyBorder="1" applyAlignment="1">
      <alignment horizontal="center" vertical="center" shrinkToFit="1"/>
    </xf>
    <xf numFmtId="0" fontId="17" fillId="8" borderId="13" xfId="0" applyFont="1" applyFill="1" applyBorder="1" applyAlignment="1">
      <alignment vertical="center" shrinkToFit="1"/>
    </xf>
    <xf numFmtId="0" fontId="17" fillId="8" borderId="4" xfId="0" applyFont="1" applyFill="1" applyBorder="1" applyAlignment="1">
      <alignment horizontal="left" vertical="center" shrinkToFit="1"/>
    </xf>
    <xf numFmtId="0" fontId="17" fillId="8" borderId="9" xfId="0" applyFont="1" applyFill="1" applyBorder="1" applyAlignment="1">
      <alignment horizontal="center" vertical="center" shrinkToFit="1"/>
    </xf>
    <xf numFmtId="49" fontId="17" fillId="8" borderId="9" xfId="0" applyNumberFormat="1" applyFont="1" applyFill="1" applyBorder="1" applyAlignment="1">
      <alignment horizontal="left" vertical="center" shrinkToFit="1"/>
    </xf>
    <xf numFmtId="0" fontId="17" fillId="8" borderId="9" xfId="0" applyFont="1" applyFill="1" applyBorder="1" applyAlignment="1">
      <alignment vertical="center" shrinkToFit="1"/>
    </xf>
    <xf numFmtId="0" fontId="17" fillId="8" borderId="9" xfId="0" applyFont="1" applyFill="1" applyBorder="1" applyAlignment="1">
      <alignment horizontal="left" vertical="center" shrinkToFit="1"/>
    </xf>
    <xf numFmtId="49" fontId="17" fillId="8" borderId="9" xfId="0" applyNumberFormat="1" applyFont="1" applyFill="1" applyBorder="1" applyAlignment="1">
      <alignment horizontal="center" vertical="center" shrinkToFit="1"/>
    </xf>
    <xf numFmtId="164" fontId="17" fillId="8" borderId="9" xfId="0" applyNumberFormat="1" applyFont="1" applyFill="1" applyBorder="1" applyAlignment="1">
      <alignment vertical="center" shrinkToFit="1"/>
    </xf>
    <xf numFmtId="0" fontId="3" fillId="9" borderId="12" xfId="0" quotePrefix="1" applyFont="1" applyFill="1" applyBorder="1" applyAlignment="1">
      <alignment vertical="center" shrinkToFit="1"/>
    </xf>
    <xf numFmtId="0" fontId="17" fillId="9" borderId="13" xfId="0" applyFont="1" applyFill="1" applyBorder="1" applyAlignment="1">
      <alignment vertical="center" shrinkToFit="1"/>
    </xf>
    <xf numFmtId="0" fontId="18" fillId="9" borderId="4" xfId="0" applyFont="1" applyFill="1" applyBorder="1" applyAlignment="1">
      <alignment vertical="center" shrinkToFit="1"/>
    </xf>
    <xf numFmtId="0" fontId="17" fillId="9" borderId="9" xfId="0" applyFont="1" applyFill="1" applyBorder="1" applyAlignment="1">
      <alignment horizontal="center" vertical="center" shrinkToFit="1"/>
    </xf>
    <xf numFmtId="49" fontId="17" fillId="9" borderId="9" xfId="0" applyNumberFormat="1" applyFont="1" applyFill="1" applyBorder="1" applyAlignment="1">
      <alignment vertical="center" shrinkToFit="1"/>
    </xf>
    <xf numFmtId="0" fontId="17" fillId="9" borderId="9" xfId="0" applyFont="1" applyFill="1" applyBorder="1" applyAlignment="1">
      <alignment vertical="center" shrinkToFit="1"/>
    </xf>
    <xf numFmtId="0" fontId="17" fillId="9" borderId="9" xfId="0" applyFont="1" applyFill="1" applyBorder="1" applyAlignment="1">
      <alignment horizontal="left" vertical="center" shrinkToFit="1"/>
    </xf>
    <xf numFmtId="49" fontId="17" fillId="9" borderId="9" xfId="0" applyNumberFormat="1" applyFont="1" applyFill="1" applyBorder="1" applyAlignment="1">
      <alignment horizontal="center" vertical="center" shrinkToFit="1"/>
    </xf>
    <xf numFmtId="164" fontId="17" fillId="9" borderId="9" xfId="0" applyNumberFormat="1" applyFont="1" applyFill="1" applyBorder="1" applyAlignment="1">
      <alignment vertical="center" shrinkToFit="1"/>
    </xf>
    <xf numFmtId="49" fontId="5" fillId="9" borderId="9" xfId="0" applyNumberFormat="1" applyFont="1" applyFill="1" applyBorder="1" applyAlignment="1">
      <alignment vertical="center" shrinkToFit="1"/>
    </xf>
    <xf numFmtId="0" fontId="17" fillId="9" borderId="4" xfId="0" applyFont="1" applyFill="1" applyBorder="1" applyAlignment="1">
      <alignment vertical="center" shrinkToFit="1"/>
    </xf>
    <xf numFmtId="0" fontId="17" fillId="8" borderId="4" xfId="0" applyFont="1" applyFill="1" applyBorder="1" applyAlignment="1">
      <alignment vertical="center" shrinkToFit="1"/>
    </xf>
    <xf numFmtId="49" fontId="17" fillId="8" borderId="9" xfId="0" applyNumberFormat="1" applyFont="1" applyFill="1" applyBorder="1" applyAlignment="1">
      <alignment vertical="center" shrinkToFit="1"/>
    </xf>
    <xf numFmtId="0" fontId="1" fillId="0" borderId="0" xfId="0" applyFont="1" applyAlignment="1"/>
    <xf numFmtId="0" fontId="19" fillId="0" borderId="0" xfId="0" applyFont="1" applyAlignment="1">
      <alignment horizontal="left"/>
    </xf>
  </cellXfs>
  <cellStyles count="1">
    <cellStyle name="Normal" xfId="0" builtinId="0"/>
  </cellStyles>
  <dxfs count="3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achtheotruong_BangghidiemTS1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"/>
      <sheetName val="dieukien"/>
      <sheetName val="phong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3"/>
  <dimension ref="A1:U215"/>
  <sheetViews>
    <sheetView tabSelected="1" workbookViewId="0">
      <selection activeCell="G6" sqref="G6:G7"/>
    </sheetView>
  </sheetViews>
  <sheetFormatPr defaultRowHeight="14.5" x14ac:dyDescent="0.35"/>
  <cols>
    <col min="1" max="1" width="5.7265625" customWidth="1"/>
    <col min="2" max="2" width="7.26953125" customWidth="1"/>
    <col min="3" max="3" width="25.7265625" customWidth="1"/>
    <col min="4" max="4" width="8.90625" customWidth="1"/>
    <col min="5" max="5" width="6.453125" customWidth="1"/>
    <col min="6" max="6" width="10.1796875" customWidth="1"/>
    <col min="7" max="7" width="11.26953125" customWidth="1"/>
    <col min="8" max="8" width="15.81640625" customWidth="1"/>
    <col min="9" max="9" width="11.81640625" customWidth="1"/>
    <col min="10" max="10" width="4.1796875" customWidth="1"/>
    <col min="11" max="11" width="4.26953125" customWidth="1"/>
    <col min="12" max="12" width="4.81640625" customWidth="1"/>
    <col min="13" max="13" width="5.1796875" customWidth="1"/>
    <col min="14" max="14" width="8.1796875" customWidth="1"/>
    <col min="15" max="15" width="13.54296875" customWidth="1"/>
    <col min="16" max="16" width="4.6328125" customWidth="1"/>
    <col min="17" max="17" width="5.08984375" customWidth="1"/>
    <col min="18" max="18" width="6.08984375" customWidth="1"/>
    <col min="19" max="19" width="6.26953125" customWidth="1"/>
    <col min="20" max="20" width="5.54296875" customWidth="1"/>
    <col min="21" max="21" width="7.1796875" customWidth="1"/>
  </cols>
  <sheetData>
    <row r="1" spans="1:21" x14ac:dyDescent="0.35">
      <c r="A1" s="1" t="s">
        <v>0</v>
      </c>
      <c r="B1" s="2"/>
      <c r="C1" s="2"/>
      <c r="D1" s="2"/>
      <c r="E1" s="2"/>
      <c r="F1" s="2"/>
      <c r="G1" s="3"/>
      <c r="H1" s="4"/>
      <c r="I1" s="5"/>
      <c r="J1" s="6"/>
      <c r="K1" s="7"/>
      <c r="L1" s="8"/>
      <c r="M1" s="9"/>
      <c r="N1" s="9"/>
      <c r="O1" s="10"/>
      <c r="P1" s="11"/>
      <c r="Q1" s="11"/>
      <c r="R1" s="12"/>
      <c r="S1" s="12"/>
      <c r="T1" s="12"/>
      <c r="U1" s="13"/>
    </row>
    <row r="2" spans="1:21" x14ac:dyDescent="0.35">
      <c r="A2" s="14" t="s">
        <v>1</v>
      </c>
      <c r="B2" s="14"/>
      <c r="C2" s="14"/>
      <c r="D2" s="14"/>
      <c r="E2" s="14"/>
      <c r="F2" s="14"/>
      <c r="G2" s="3"/>
      <c r="H2" s="4"/>
      <c r="I2" s="5"/>
      <c r="J2" s="6"/>
      <c r="K2" s="7"/>
      <c r="L2" s="8"/>
      <c r="M2" s="9"/>
      <c r="N2" s="9"/>
      <c r="O2" s="10"/>
      <c r="P2" s="11"/>
      <c r="Q2" s="11"/>
      <c r="R2" s="12"/>
      <c r="S2" s="12"/>
      <c r="T2" s="12"/>
      <c r="U2" s="13"/>
    </row>
    <row r="3" spans="1:21" x14ac:dyDescent="0.35">
      <c r="A3" s="15" t="s">
        <v>2</v>
      </c>
      <c r="B3" s="16"/>
      <c r="C3" s="16"/>
      <c r="D3" s="16"/>
      <c r="E3" s="16"/>
      <c r="F3" s="16"/>
      <c r="G3" s="12"/>
      <c r="H3" s="12"/>
      <c r="I3" s="12"/>
      <c r="J3" s="12"/>
      <c r="K3" s="12"/>
      <c r="L3" s="17"/>
      <c r="M3" s="12"/>
      <c r="N3" s="12"/>
      <c r="O3" s="12"/>
      <c r="P3" s="11"/>
      <c r="Q3" s="11"/>
      <c r="R3" s="12"/>
      <c r="S3" s="12"/>
      <c r="T3" s="12"/>
      <c r="U3" s="13"/>
    </row>
    <row r="4" spans="1:21" ht="17.5" x14ac:dyDescent="0.35">
      <c r="A4" s="11"/>
      <c r="B4" s="11"/>
      <c r="C4" s="11"/>
      <c r="D4" s="18"/>
      <c r="E4" s="18"/>
      <c r="F4" s="19"/>
      <c r="G4" s="20" t="s">
        <v>3</v>
      </c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</row>
    <row r="5" spans="1:21" ht="17.5" x14ac:dyDescent="0.35">
      <c r="A5" s="21"/>
      <c r="B5" s="21"/>
      <c r="C5" s="10"/>
      <c r="D5" s="6"/>
      <c r="E5" s="6"/>
      <c r="F5" s="3"/>
      <c r="G5" s="22" t="s">
        <v>4</v>
      </c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</row>
    <row r="6" spans="1:21" x14ac:dyDescent="0.35">
      <c r="A6" s="23" t="s">
        <v>5</v>
      </c>
      <c r="B6" s="24" t="s">
        <v>6</v>
      </c>
      <c r="C6" s="23" t="s">
        <v>7</v>
      </c>
      <c r="D6" s="25" t="s">
        <v>8</v>
      </c>
      <c r="E6" s="24" t="s">
        <v>9</v>
      </c>
      <c r="F6" s="26" t="s">
        <v>10</v>
      </c>
      <c r="G6" s="27" t="s">
        <v>11</v>
      </c>
      <c r="H6" s="28" t="s">
        <v>12</v>
      </c>
      <c r="I6" s="29"/>
      <c r="J6" s="30" t="s">
        <v>13</v>
      </c>
      <c r="K6" s="30" t="s">
        <v>14</v>
      </c>
      <c r="L6" s="31" t="s">
        <v>15</v>
      </c>
      <c r="M6" s="30" t="s">
        <v>16</v>
      </c>
      <c r="N6" s="32" t="s">
        <v>17</v>
      </c>
      <c r="O6" s="33" t="s">
        <v>18</v>
      </c>
      <c r="P6" s="34" t="s">
        <v>19</v>
      </c>
      <c r="Q6" s="35" t="s">
        <v>20</v>
      </c>
      <c r="R6" s="36" t="s">
        <v>21</v>
      </c>
      <c r="S6" s="37" t="s">
        <v>22</v>
      </c>
      <c r="T6" s="38" t="s">
        <v>23</v>
      </c>
      <c r="U6" s="39" t="s">
        <v>24</v>
      </c>
    </row>
    <row r="7" spans="1:21" ht="40" customHeight="1" x14ac:dyDescent="0.35">
      <c r="A7" s="40"/>
      <c r="B7" s="40"/>
      <c r="C7" s="40"/>
      <c r="D7" s="41"/>
      <c r="E7" s="40"/>
      <c r="F7" s="40"/>
      <c r="G7" s="42"/>
      <c r="H7" s="43" t="s">
        <v>25</v>
      </c>
      <c r="I7" s="43" t="s">
        <v>26</v>
      </c>
      <c r="J7" s="40"/>
      <c r="K7" s="40"/>
      <c r="L7" s="44"/>
      <c r="M7" s="40"/>
      <c r="N7" s="40"/>
      <c r="O7" s="45"/>
      <c r="P7" s="46"/>
      <c r="Q7" s="47"/>
      <c r="R7" s="48"/>
      <c r="S7" s="49"/>
      <c r="T7" s="50"/>
      <c r="U7" s="51"/>
    </row>
    <row r="8" spans="1:21" x14ac:dyDescent="0.35">
      <c r="A8" s="52">
        <v>1</v>
      </c>
      <c r="B8" s="53">
        <v>2</v>
      </c>
      <c r="C8" s="52">
        <v>3</v>
      </c>
      <c r="D8" s="52">
        <v>4</v>
      </c>
      <c r="E8" s="52">
        <v>5</v>
      </c>
      <c r="F8" s="52">
        <v>6</v>
      </c>
      <c r="G8" s="52">
        <v>7</v>
      </c>
      <c r="H8" s="52">
        <v>8</v>
      </c>
      <c r="I8" s="52">
        <v>9</v>
      </c>
      <c r="J8" s="52">
        <v>10</v>
      </c>
      <c r="K8" s="52">
        <v>11</v>
      </c>
      <c r="L8" s="52">
        <v>12</v>
      </c>
      <c r="M8" s="52">
        <v>13</v>
      </c>
      <c r="N8" s="52">
        <v>14</v>
      </c>
      <c r="O8" s="52">
        <v>15</v>
      </c>
      <c r="P8" s="52">
        <v>16</v>
      </c>
      <c r="Q8" s="52">
        <v>17</v>
      </c>
      <c r="R8" s="52">
        <v>18</v>
      </c>
      <c r="S8" s="52">
        <v>19</v>
      </c>
      <c r="T8" s="52">
        <v>20</v>
      </c>
      <c r="U8" s="52">
        <v>21</v>
      </c>
    </row>
    <row r="9" spans="1:21" x14ac:dyDescent="0.35">
      <c r="A9" s="54">
        <v>1</v>
      </c>
      <c r="B9" s="55" t="s">
        <v>27</v>
      </c>
      <c r="C9" s="56" t="s">
        <v>28</v>
      </c>
      <c r="D9" s="57" t="s">
        <v>29</v>
      </c>
      <c r="E9" s="58" t="s">
        <v>30</v>
      </c>
      <c r="F9" s="59" t="s">
        <v>31</v>
      </c>
      <c r="G9" s="60" t="s">
        <v>32</v>
      </c>
      <c r="H9" s="61" t="s">
        <v>33</v>
      </c>
      <c r="I9" s="61" t="s">
        <v>34</v>
      </c>
      <c r="J9" s="62" t="s">
        <v>35</v>
      </c>
      <c r="K9" s="62" t="s">
        <v>36</v>
      </c>
      <c r="L9" s="63"/>
      <c r="M9" s="64"/>
      <c r="N9" s="60"/>
      <c r="O9" s="65" t="s">
        <v>37</v>
      </c>
      <c r="P9" s="66" t="s">
        <v>38</v>
      </c>
      <c r="Q9" s="66" t="s">
        <v>39</v>
      </c>
      <c r="R9" s="67">
        <v>7.5</v>
      </c>
      <c r="S9" s="68">
        <v>5.3</v>
      </c>
      <c r="T9" s="69">
        <v>5.75</v>
      </c>
      <c r="U9" s="70">
        <v>18.55</v>
      </c>
    </row>
    <row r="10" spans="1:21" x14ac:dyDescent="0.35">
      <c r="A10" s="54">
        <v>2</v>
      </c>
      <c r="B10" s="55" t="s">
        <v>40</v>
      </c>
      <c r="C10" s="56" t="s">
        <v>41</v>
      </c>
      <c r="D10" s="57" t="s">
        <v>29</v>
      </c>
      <c r="E10" s="58" t="s">
        <v>30</v>
      </c>
      <c r="F10" s="59" t="s">
        <v>42</v>
      </c>
      <c r="G10" s="60" t="s">
        <v>32</v>
      </c>
      <c r="H10" s="61" t="s">
        <v>33</v>
      </c>
      <c r="I10" s="61" t="s">
        <v>34</v>
      </c>
      <c r="J10" s="62" t="s">
        <v>35</v>
      </c>
      <c r="K10" s="62" t="s">
        <v>36</v>
      </c>
      <c r="L10" s="63"/>
      <c r="M10" s="64"/>
      <c r="N10" s="60"/>
      <c r="O10" s="65" t="s">
        <v>43</v>
      </c>
      <c r="P10" s="66" t="s">
        <v>38</v>
      </c>
      <c r="Q10" s="66" t="s">
        <v>39</v>
      </c>
      <c r="R10" s="67">
        <v>6.5</v>
      </c>
      <c r="S10" s="68">
        <v>3.6</v>
      </c>
      <c r="T10" s="69">
        <v>7.75</v>
      </c>
      <c r="U10" s="70">
        <v>17.850000000000001</v>
      </c>
    </row>
    <row r="11" spans="1:21" x14ac:dyDescent="0.35">
      <c r="A11" s="54">
        <v>3</v>
      </c>
      <c r="B11" s="55" t="s">
        <v>44</v>
      </c>
      <c r="C11" s="56" t="s">
        <v>45</v>
      </c>
      <c r="D11" s="57" t="s">
        <v>29</v>
      </c>
      <c r="E11" s="58" t="s">
        <v>30</v>
      </c>
      <c r="F11" s="59" t="s">
        <v>46</v>
      </c>
      <c r="G11" s="60" t="s">
        <v>32</v>
      </c>
      <c r="H11" s="61" t="s">
        <v>33</v>
      </c>
      <c r="I11" s="61" t="s">
        <v>34</v>
      </c>
      <c r="J11" s="62" t="s">
        <v>35</v>
      </c>
      <c r="K11" s="62" t="s">
        <v>36</v>
      </c>
      <c r="L11" s="63"/>
      <c r="M11" s="64"/>
      <c r="N11" s="60"/>
      <c r="O11" s="65" t="s">
        <v>47</v>
      </c>
      <c r="P11" s="66" t="s">
        <v>38</v>
      </c>
      <c r="Q11" s="66" t="s">
        <v>39</v>
      </c>
      <c r="R11" s="67">
        <v>6.25</v>
      </c>
      <c r="S11" s="68">
        <v>4</v>
      </c>
      <c r="T11" s="69">
        <v>3.5</v>
      </c>
      <c r="U11" s="70">
        <v>13.75</v>
      </c>
    </row>
    <row r="12" spans="1:21" x14ac:dyDescent="0.35">
      <c r="A12" s="54">
        <v>4</v>
      </c>
      <c r="B12" s="55" t="s">
        <v>48</v>
      </c>
      <c r="C12" s="56" t="s">
        <v>49</v>
      </c>
      <c r="D12" s="57" t="s">
        <v>50</v>
      </c>
      <c r="E12" s="58" t="s">
        <v>30</v>
      </c>
      <c r="F12" s="59" t="s">
        <v>51</v>
      </c>
      <c r="G12" s="60" t="s">
        <v>32</v>
      </c>
      <c r="H12" s="61" t="s">
        <v>33</v>
      </c>
      <c r="I12" s="61" t="s">
        <v>34</v>
      </c>
      <c r="J12" s="62" t="s">
        <v>35</v>
      </c>
      <c r="K12" s="62" t="s">
        <v>36</v>
      </c>
      <c r="L12" s="63"/>
      <c r="M12" s="64"/>
      <c r="N12" s="60"/>
      <c r="O12" s="65" t="s">
        <v>52</v>
      </c>
      <c r="P12" s="66" t="s">
        <v>38</v>
      </c>
      <c r="Q12" s="66" t="s">
        <v>39</v>
      </c>
      <c r="R12" s="67">
        <v>3.5</v>
      </c>
      <c r="S12" s="68">
        <v>2.5</v>
      </c>
      <c r="T12" s="69">
        <v>3.5</v>
      </c>
      <c r="U12" s="70">
        <v>9.5</v>
      </c>
    </row>
    <row r="13" spans="1:21" x14ac:dyDescent="0.35">
      <c r="A13" s="54">
        <v>5</v>
      </c>
      <c r="B13" s="55" t="s">
        <v>53</v>
      </c>
      <c r="C13" s="56" t="s">
        <v>54</v>
      </c>
      <c r="D13" s="57" t="s">
        <v>50</v>
      </c>
      <c r="E13" s="58" t="s">
        <v>55</v>
      </c>
      <c r="F13" s="59" t="s">
        <v>56</v>
      </c>
      <c r="G13" s="60" t="s">
        <v>32</v>
      </c>
      <c r="H13" s="61" t="s">
        <v>33</v>
      </c>
      <c r="I13" s="61" t="s">
        <v>34</v>
      </c>
      <c r="J13" s="62" t="s">
        <v>35</v>
      </c>
      <c r="K13" s="62" t="s">
        <v>57</v>
      </c>
      <c r="L13" s="63"/>
      <c r="M13" s="64"/>
      <c r="N13" s="60"/>
      <c r="O13" s="65" t="s">
        <v>58</v>
      </c>
      <c r="P13" s="66" t="s">
        <v>38</v>
      </c>
      <c r="Q13" s="66" t="s">
        <v>39</v>
      </c>
      <c r="R13" s="67">
        <v>7</v>
      </c>
      <c r="S13" s="68">
        <v>3.6</v>
      </c>
      <c r="T13" s="69">
        <v>7.25</v>
      </c>
      <c r="U13" s="70">
        <v>17.850000000000001</v>
      </c>
    </row>
    <row r="14" spans="1:21" x14ac:dyDescent="0.35">
      <c r="A14" s="54">
        <v>6</v>
      </c>
      <c r="B14" s="55" t="s">
        <v>59</v>
      </c>
      <c r="C14" s="56" t="s">
        <v>60</v>
      </c>
      <c r="D14" s="57" t="s">
        <v>50</v>
      </c>
      <c r="E14" s="58" t="s">
        <v>55</v>
      </c>
      <c r="F14" s="59" t="s">
        <v>61</v>
      </c>
      <c r="G14" s="60" t="s">
        <v>32</v>
      </c>
      <c r="H14" s="61" t="s">
        <v>33</v>
      </c>
      <c r="I14" s="61" t="s">
        <v>34</v>
      </c>
      <c r="J14" s="62" t="s">
        <v>35</v>
      </c>
      <c r="K14" s="62" t="s">
        <v>36</v>
      </c>
      <c r="L14" s="63"/>
      <c r="M14" s="64"/>
      <c r="N14" s="60"/>
      <c r="O14" s="65" t="s">
        <v>62</v>
      </c>
      <c r="P14" s="66" t="s">
        <v>38</v>
      </c>
      <c r="Q14" s="66" t="s">
        <v>39</v>
      </c>
      <c r="R14" s="67">
        <v>6.5</v>
      </c>
      <c r="S14" s="68">
        <v>3.2</v>
      </c>
      <c r="T14" s="69">
        <v>7</v>
      </c>
      <c r="U14" s="70">
        <v>16.7</v>
      </c>
    </row>
    <row r="15" spans="1:21" x14ac:dyDescent="0.35">
      <c r="A15" s="54">
        <v>7</v>
      </c>
      <c r="B15" s="55" t="s">
        <v>63</v>
      </c>
      <c r="C15" s="56" t="s">
        <v>64</v>
      </c>
      <c r="D15" s="57" t="s">
        <v>50</v>
      </c>
      <c r="E15" s="58" t="s">
        <v>30</v>
      </c>
      <c r="F15" s="59" t="s">
        <v>65</v>
      </c>
      <c r="G15" s="60" t="s">
        <v>66</v>
      </c>
      <c r="H15" s="61" t="s">
        <v>33</v>
      </c>
      <c r="I15" s="61" t="s">
        <v>34</v>
      </c>
      <c r="J15" s="62" t="s">
        <v>35</v>
      </c>
      <c r="K15" s="62" t="s">
        <v>36</v>
      </c>
      <c r="L15" s="63"/>
      <c r="M15" s="64"/>
      <c r="N15" s="60"/>
      <c r="O15" s="65" t="s">
        <v>67</v>
      </c>
      <c r="P15" s="66" t="s">
        <v>38</v>
      </c>
      <c r="Q15" s="66" t="s">
        <v>39</v>
      </c>
      <c r="R15" s="67">
        <v>7</v>
      </c>
      <c r="S15" s="68">
        <v>3.9</v>
      </c>
      <c r="T15" s="69">
        <v>7.75</v>
      </c>
      <c r="U15" s="70">
        <v>18.649999999999999</v>
      </c>
    </row>
    <row r="16" spans="1:21" x14ac:dyDescent="0.35">
      <c r="A16" s="54">
        <v>8</v>
      </c>
      <c r="B16" s="55" t="s">
        <v>68</v>
      </c>
      <c r="C16" s="56" t="s">
        <v>69</v>
      </c>
      <c r="D16" s="57" t="s">
        <v>50</v>
      </c>
      <c r="E16" s="58" t="s">
        <v>30</v>
      </c>
      <c r="F16" s="59" t="s">
        <v>70</v>
      </c>
      <c r="G16" s="60" t="s">
        <v>32</v>
      </c>
      <c r="H16" s="61" t="s">
        <v>33</v>
      </c>
      <c r="I16" s="61" t="s">
        <v>34</v>
      </c>
      <c r="J16" s="62" t="s">
        <v>35</v>
      </c>
      <c r="K16" s="62" t="s">
        <v>71</v>
      </c>
      <c r="L16" s="63"/>
      <c r="M16" s="64"/>
      <c r="N16" s="60"/>
      <c r="O16" s="65" t="s">
        <v>72</v>
      </c>
      <c r="P16" s="66" t="s">
        <v>38</v>
      </c>
      <c r="Q16" s="66" t="s">
        <v>39</v>
      </c>
      <c r="R16" s="67">
        <v>7</v>
      </c>
      <c r="S16" s="68">
        <v>4.9000000000000004</v>
      </c>
      <c r="T16" s="69">
        <v>6.5</v>
      </c>
      <c r="U16" s="70">
        <v>18.399999999999999</v>
      </c>
    </row>
    <row r="17" spans="1:21" x14ac:dyDescent="0.35">
      <c r="A17" s="54">
        <v>9</v>
      </c>
      <c r="B17" s="55" t="s">
        <v>73</v>
      </c>
      <c r="C17" s="56" t="s">
        <v>74</v>
      </c>
      <c r="D17" s="71" t="s">
        <v>50</v>
      </c>
      <c r="E17" s="58" t="s">
        <v>30</v>
      </c>
      <c r="F17" s="72" t="s">
        <v>75</v>
      </c>
      <c r="G17" s="60" t="s">
        <v>32</v>
      </c>
      <c r="H17" s="61" t="s">
        <v>33</v>
      </c>
      <c r="I17" s="61" t="s">
        <v>34</v>
      </c>
      <c r="J17" s="62" t="s">
        <v>35</v>
      </c>
      <c r="K17" s="62" t="s">
        <v>57</v>
      </c>
      <c r="L17" s="63"/>
      <c r="M17" s="64"/>
      <c r="N17" s="60"/>
      <c r="O17" s="65" t="s">
        <v>76</v>
      </c>
      <c r="P17" s="66" t="s">
        <v>38</v>
      </c>
      <c r="Q17" s="66" t="s">
        <v>39</v>
      </c>
      <c r="R17" s="67">
        <v>7.75</v>
      </c>
      <c r="S17" s="68">
        <v>7.7</v>
      </c>
      <c r="T17" s="69">
        <v>9</v>
      </c>
      <c r="U17" s="70">
        <v>24.45</v>
      </c>
    </row>
    <row r="18" spans="1:21" x14ac:dyDescent="0.35">
      <c r="A18" s="54">
        <v>10</v>
      </c>
      <c r="B18" s="55" t="s">
        <v>77</v>
      </c>
      <c r="C18" s="56" t="s">
        <v>78</v>
      </c>
      <c r="D18" s="57" t="s">
        <v>50</v>
      </c>
      <c r="E18" s="58" t="s">
        <v>30</v>
      </c>
      <c r="F18" s="59" t="s">
        <v>79</v>
      </c>
      <c r="G18" s="60" t="s">
        <v>32</v>
      </c>
      <c r="H18" s="61" t="s">
        <v>33</v>
      </c>
      <c r="I18" s="61" t="s">
        <v>34</v>
      </c>
      <c r="J18" s="62" t="s">
        <v>35</v>
      </c>
      <c r="K18" s="62" t="s">
        <v>36</v>
      </c>
      <c r="L18" s="63"/>
      <c r="M18" s="64"/>
      <c r="N18" s="60"/>
      <c r="O18" s="65" t="s">
        <v>80</v>
      </c>
      <c r="P18" s="66" t="s">
        <v>38</v>
      </c>
      <c r="Q18" s="66" t="s">
        <v>39</v>
      </c>
      <c r="R18" s="67">
        <v>5.25</v>
      </c>
      <c r="S18" s="68">
        <v>3.1</v>
      </c>
      <c r="T18" s="69">
        <v>5</v>
      </c>
      <c r="U18" s="70">
        <v>13.35</v>
      </c>
    </row>
    <row r="19" spans="1:21" x14ac:dyDescent="0.35">
      <c r="A19" s="54">
        <v>11</v>
      </c>
      <c r="B19" s="55" t="s">
        <v>81</v>
      </c>
      <c r="C19" s="56" t="s">
        <v>45</v>
      </c>
      <c r="D19" s="57" t="s">
        <v>50</v>
      </c>
      <c r="E19" s="58" t="s">
        <v>30</v>
      </c>
      <c r="F19" s="59" t="s">
        <v>82</v>
      </c>
      <c r="G19" s="60" t="s">
        <v>32</v>
      </c>
      <c r="H19" s="61" t="s">
        <v>33</v>
      </c>
      <c r="I19" s="61" t="s">
        <v>34</v>
      </c>
      <c r="J19" s="62" t="s">
        <v>35</v>
      </c>
      <c r="K19" s="62" t="s">
        <v>36</v>
      </c>
      <c r="L19" s="63"/>
      <c r="M19" s="64"/>
      <c r="N19" s="60"/>
      <c r="O19" s="65" t="s">
        <v>83</v>
      </c>
      <c r="P19" s="66" t="s">
        <v>38</v>
      </c>
      <c r="Q19" s="66" t="s">
        <v>39</v>
      </c>
      <c r="R19" s="67">
        <v>6.5</v>
      </c>
      <c r="S19" s="68">
        <v>3.5</v>
      </c>
      <c r="T19" s="69">
        <v>6.25</v>
      </c>
      <c r="U19" s="70">
        <v>16.25</v>
      </c>
    </row>
    <row r="20" spans="1:21" x14ac:dyDescent="0.35">
      <c r="A20" s="54">
        <v>12</v>
      </c>
      <c r="B20" s="55" t="s">
        <v>84</v>
      </c>
      <c r="C20" s="56" t="s">
        <v>85</v>
      </c>
      <c r="D20" s="57" t="s">
        <v>86</v>
      </c>
      <c r="E20" s="58" t="s">
        <v>55</v>
      </c>
      <c r="F20" s="59" t="s">
        <v>87</v>
      </c>
      <c r="G20" s="60" t="s">
        <v>32</v>
      </c>
      <c r="H20" s="61" t="s">
        <v>33</v>
      </c>
      <c r="I20" s="61" t="s">
        <v>34</v>
      </c>
      <c r="J20" s="62" t="s">
        <v>35</v>
      </c>
      <c r="K20" s="62" t="s">
        <v>36</v>
      </c>
      <c r="L20" s="63"/>
      <c r="M20" s="64"/>
      <c r="N20" s="60"/>
      <c r="O20" s="65" t="s">
        <v>88</v>
      </c>
      <c r="P20" s="66" t="s">
        <v>38</v>
      </c>
      <c r="Q20" s="66" t="s">
        <v>39</v>
      </c>
      <c r="R20" s="67">
        <v>6.5</v>
      </c>
      <c r="S20" s="68">
        <v>5.5</v>
      </c>
      <c r="T20" s="69">
        <v>4.75</v>
      </c>
      <c r="U20" s="70">
        <v>16.75</v>
      </c>
    </row>
    <row r="21" spans="1:21" x14ac:dyDescent="0.35">
      <c r="A21" s="54">
        <v>13</v>
      </c>
      <c r="B21" s="55" t="s">
        <v>89</v>
      </c>
      <c r="C21" s="56" t="s">
        <v>90</v>
      </c>
      <c r="D21" s="57" t="s">
        <v>86</v>
      </c>
      <c r="E21" s="58" t="s">
        <v>55</v>
      </c>
      <c r="F21" s="59" t="s">
        <v>91</v>
      </c>
      <c r="G21" s="60" t="s">
        <v>32</v>
      </c>
      <c r="H21" s="61" t="s">
        <v>33</v>
      </c>
      <c r="I21" s="61" t="s">
        <v>34</v>
      </c>
      <c r="J21" s="62" t="s">
        <v>35</v>
      </c>
      <c r="K21" s="62" t="s">
        <v>36</v>
      </c>
      <c r="L21" s="63"/>
      <c r="M21" s="64"/>
      <c r="N21" s="60"/>
      <c r="O21" s="65" t="s">
        <v>92</v>
      </c>
      <c r="P21" s="66" t="s">
        <v>38</v>
      </c>
      <c r="Q21" s="66" t="s">
        <v>39</v>
      </c>
      <c r="R21" s="67">
        <v>5.75</v>
      </c>
      <c r="S21" s="68">
        <v>3.1</v>
      </c>
      <c r="T21" s="69">
        <v>7.25</v>
      </c>
      <c r="U21" s="70">
        <v>16.100000000000001</v>
      </c>
    </row>
    <row r="22" spans="1:21" x14ac:dyDescent="0.35">
      <c r="A22" s="54">
        <v>14</v>
      </c>
      <c r="B22" s="55" t="s">
        <v>93</v>
      </c>
      <c r="C22" s="56" t="s">
        <v>94</v>
      </c>
      <c r="D22" s="57" t="s">
        <v>86</v>
      </c>
      <c r="E22" s="58" t="s">
        <v>55</v>
      </c>
      <c r="F22" s="59" t="s">
        <v>95</v>
      </c>
      <c r="G22" s="60" t="s">
        <v>32</v>
      </c>
      <c r="H22" s="61" t="s">
        <v>33</v>
      </c>
      <c r="I22" s="61" t="s">
        <v>34</v>
      </c>
      <c r="J22" s="62" t="s">
        <v>35</v>
      </c>
      <c r="K22" s="62" t="s">
        <v>57</v>
      </c>
      <c r="L22" s="63"/>
      <c r="M22" s="64"/>
      <c r="N22" s="60"/>
      <c r="O22" s="65" t="s">
        <v>96</v>
      </c>
      <c r="P22" s="66" t="s">
        <v>38</v>
      </c>
      <c r="Q22" s="66" t="s">
        <v>39</v>
      </c>
      <c r="R22" s="67">
        <v>5</v>
      </c>
      <c r="S22" s="68">
        <v>3.6</v>
      </c>
      <c r="T22" s="69">
        <v>3.75</v>
      </c>
      <c r="U22" s="70">
        <v>12.35</v>
      </c>
    </row>
    <row r="23" spans="1:21" x14ac:dyDescent="0.35">
      <c r="A23" s="54">
        <v>15</v>
      </c>
      <c r="B23" s="55" t="s">
        <v>97</v>
      </c>
      <c r="C23" s="56" t="s">
        <v>98</v>
      </c>
      <c r="D23" s="57" t="s">
        <v>86</v>
      </c>
      <c r="E23" s="58" t="s">
        <v>55</v>
      </c>
      <c r="F23" s="59" t="s">
        <v>99</v>
      </c>
      <c r="G23" s="60" t="s">
        <v>32</v>
      </c>
      <c r="H23" s="61" t="s">
        <v>33</v>
      </c>
      <c r="I23" s="61" t="s">
        <v>34</v>
      </c>
      <c r="J23" s="62" t="s">
        <v>35</v>
      </c>
      <c r="K23" s="62" t="s">
        <v>36</v>
      </c>
      <c r="L23" s="63"/>
      <c r="M23" s="64"/>
      <c r="N23" s="60"/>
      <c r="O23" s="65" t="s">
        <v>100</v>
      </c>
      <c r="P23" s="66" t="s">
        <v>38</v>
      </c>
      <c r="Q23" s="66" t="s">
        <v>39</v>
      </c>
      <c r="R23" s="67">
        <v>7</v>
      </c>
      <c r="S23" s="68">
        <v>4.8</v>
      </c>
      <c r="T23" s="69">
        <v>7.75</v>
      </c>
      <c r="U23" s="70">
        <v>19.55</v>
      </c>
    </row>
    <row r="24" spans="1:21" x14ac:dyDescent="0.35">
      <c r="A24" s="54">
        <v>16</v>
      </c>
      <c r="B24" s="55" t="s">
        <v>101</v>
      </c>
      <c r="C24" s="56" t="s">
        <v>102</v>
      </c>
      <c r="D24" s="57" t="s">
        <v>86</v>
      </c>
      <c r="E24" s="58" t="s">
        <v>55</v>
      </c>
      <c r="F24" s="59" t="s">
        <v>103</v>
      </c>
      <c r="G24" s="60" t="s">
        <v>32</v>
      </c>
      <c r="H24" s="61" t="s">
        <v>33</v>
      </c>
      <c r="I24" s="61" t="s">
        <v>34</v>
      </c>
      <c r="J24" s="62" t="s">
        <v>35</v>
      </c>
      <c r="K24" s="62" t="s">
        <v>57</v>
      </c>
      <c r="L24" s="63"/>
      <c r="M24" s="64"/>
      <c r="N24" s="60"/>
      <c r="O24" s="65" t="s">
        <v>104</v>
      </c>
      <c r="P24" s="66" t="s">
        <v>38</v>
      </c>
      <c r="Q24" s="66" t="s">
        <v>39</v>
      </c>
      <c r="R24" s="67">
        <v>7</v>
      </c>
      <c r="S24" s="68">
        <v>3.4</v>
      </c>
      <c r="T24" s="69">
        <v>7.25</v>
      </c>
      <c r="U24" s="70">
        <v>17.649999999999999</v>
      </c>
    </row>
    <row r="25" spans="1:21" x14ac:dyDescent="0.35">
      <c r="A25" s="54">
        <v>17</v>
      </c>
      <c r="B25" s="55" t="s">
        <v>105</v>
      </c>
      <c r="C25" s="56" t="s">
        <v>106</v>
      </c>
      <c r="D25" s="57" t="s">
        <v>86</v>
      </c>
      <c r="E25" s="58" t="s">
        <v>55</v>
      </c>
      <c r="F25" s="59" t="s">
        <v>51</v>
      </c>
      <c r="G25" s="60" t="s">
        <v>107</v>
      </c>
      <c r="H25" s="61" t="s">
        <v>33</v>
      </c>
      <c r="I25" s="61" t="s">
        <v>34</v>
      </c>
      <c r="J25" s="62" t="s">
        <v>35</v>
      </c>
      <c r="K25" s="62" t="s">
        <v>36</v>
      </c>
      <c r="L25" s="63"/>
      <c r="M25" s="64"/>
      <c r="N25" s="60"/>
      <c r="O25" s="65" t="s">
        <v>108</v>
      </c>
      <c r="P25" s="66" t="s">
        <v>38</v>
      </c>
      <c r="Q25" s="66" t="s">
        <v>39</v>
      </c>
      <c r="R25" s="67">
        <v>5</v>
      </c>
      <c r="S25" s="68">
        <v>4.7</v>
      </c>
      <c r="T25" s="69">
        <v>5.75</v>
      </c>
      <c r="U25" s="70">
        <v>15.45</v>
      </c>
    </row>
    <row r="26" spans="1:21" x14ac:dyDescent="0.35">
      <c r="A26" s="54">
        <v>18</v>
      </c>
      <c r="B26" s="55" t="s">
        <v>109</v>
      </c>
      <c r="C26" s="56" t="s">
        <v>110</v>
      </c>
      <c r="D26" s="57" t="s">
        <v>111</v>
      </c>
      <c r="E26" s="58" t="s">
        <v>30</v>
      </c>
      <c r="F26" s="59" t="s">
        <v>112</v>
      </c>
      <c r="G26" s="60" t="s">
        <v>32</v>
      </c>
      <c r="H26" s="61" t="s">
        <v>33</v>
      </c>
      <c r="I26" s="61" t="s">
        <v>34</v>
      </c>
      <c r="J26" s="62" t="s">
        <v>35</v>
      </c>
      <c r="K26" s="62" t="s">
        <v>36</v>
      </c>
      <c r="L26" s="63"/>
      <c r="M26" s="64"/>
      <c r="N26" s="60"/>
      <c r="O26" s="65" t="s">
        <v>113</v>
      </c>
      <c r="P26" s="66" t="s">
        <v>38</v>
      </c>
      <c r="Q26" s="66" t="s">
        <v>39</v>
      </c>
      <c r="R26" s="67">
        <v>6.75</v>
      </c>
      <c r="S26" s="68">
        <v>1.8</v>
      </c>
      <c r="T26" s="69">
        <v>4</v>
      </c>
      <c r="U26" s="70">
        <v>12.55</v>
      </c>
    </row>
    <row r="27" spans="1:21" x14ac:dyDescent="0.35">
      <c r="A27" s="54">
        <v>19</v>
      </c>
      <c r="B27" s="55" t="s">
        <v>114</v>
      </c>
      <c r="C27" s="56" t="s">
        <v>115</v>
      </c>
      <c r="D27" s="57" t="s">
        <v>116</v>
      </c>
      <c r="E27" s="58" t="s">
        <v>55</v>
      </c>
      <c r="F27" s="59" t="s">
        <v>117</v>
      </c>
      <c r="G27" s="60" t="s">
        <v>32</v>
      </c>
      <c r="H27" s="61" t="s">
        <v>33</v>
      </c>
      <c r="I27" s="61" t="s">
        <v>34</v>
      </c>
      <c r="J27" s="62" t="s">
        <v>35</v>
      </c>
      <c r="K27" s="62" t="s">
        <v>36</v>
      </c>
      <c r="L27" s="63"/>
      <c r="M27" s="64"/>
      <c r="N27" s="60"/>
      <c r="O27" s="65" t="s">
        <v>118</v>
      </c>
      <c r="P27" s="66" t="s">
        <v>38</v>
      </c>
      <c r="Q27" s="66" t="s">
        <v>39</v>
      </c>
      <c r="R27" s="67">
        <v>5.5</v>
      </c>
      <c r="S27" s="68">
        <v>2.8</v>
      </c>
      <c r="T27" s="69">
        <v>6.25</v>
      </c>
      <c r="U27" s="70">
        <v>14.55</v>
      </c>
    </row>
    <row r="28" spans="1:21" x14ac:dyDescent="0.35">
      <c r="A28" s="54">
        <v>20</v>
      </c>
      <c r="B28" s="55" t="s">
        <v>119</v>
      </c>
      <c r="C28" s="56" t="s">
        <v>120</v>
      </c>
      <c r="D28" s="57" t="s">
        <v>121</v>
      </c>
      <c r="E28" s="58" t="s">
        <v>55</v>
      </c>
      <c r="F28" s="59" t="s">
        <v>122</v>
      </c>
      <c r="G28" s="60" t="s">
        <v>32</v>
      </c>
      <c r="H28" s="61" t="s">
        <v>33</v>
      </c>
      <c r="I28" s="61" t="s">
        <v>34</v>
      </c>
      <c r="J28" s="62" t="s">
        <v>35</v>
      </c>
      <c r="K28" s="62" t="s">
        <v>57</v>
      </c>
      <c r="L28" s="63"/>
      <c r="M28" s="64"/>
      <c r="N28" s="60"/>
      <c r="O28" s="65" t="s">
        <v>123</v>
      </c>
      <c r="P28" s="66" t="s">
        <v>38</v>
      </c>
      <c r="Q28" s="66" t="s">
        <v>39</v>
      </c>
      <c r="R28" s="67">
        <v>6.5</v>
      </c>
      <c r="S28" s="68">
        <v>3</v>
      </c>
      <c r="T28" s="69">
        <v>4.25</v>
      </c>
      <c r="U28" s="70">
        <v>13.75</v>
      </c>
    </row>
    <row r="29" spans="1:21" x14ac:dyDescent="0.35">
      <c r="A29" s="54">
        <v>21</v>
      </c>
      <c r="B29" s="55" t="s">
        <v>124</v>
      </c>
      <c r="C29" s="56" t="s">
        <v>125</v>
      </c>
      <c r="D29" s="57" t="s">
        <v>126</v>
      </c>
      <c r="E29" s="58" t="s">
        <v>55</v>
      </c>
      <c r="F29" s="59" t="s">
        <v>127</v>
      </c>
      <c r="G29" s="60" t="s">
        <v>32</v>
      </c>
      <c r="H29" s="61" t="s">
        <v>33</v>
      </c>
      <c r="I29" s="61" t="s">
        <v>34</v>
      </c>
      <c r="J29" s="62" t="s">
        <v>35</v>
      </c>
      <c r="K29" s="62" t="s">
        <v>57</v>
      </c>
      <c r="L29" s="63"/>
      <c r="M29" s="64"/>
      <c r="N29" s="60"/>
      <c r="O29" s="65" t="s">
        <v>128</v>
      </c>
      <c r="P29" s="66" t="s">
        <v>38</v>
      </c>
      <c r="Q29" s="66" t="s">
        <v>39</v>
      </c>
      <c r="R29" s="67">
        <v>6.75</v>
      </c>
      <c r="S29" s="68">
        <v>4.3</v>
      </c>
      <c r="T29" s="69">
        <v>6.75</v>
      </c>
      <c r="U29" s="70">
        <v>17.8</v>
      </c>
    </row>
    <row r="30" spans="1:21" x14ac:dyDescent="0.35">
      <c r="A30" s="54">
        <v>22</v>
      </c>
      <c r="B30" s="55" t="s">
        <v>129</v>
      </c>
      <c r="C30" s="56" t="s">
        <v>130</v>
      </c>
      <c r="D30" s="57" t="s">
        <v>131</v>
      </c>
      <c r="E30" s="58" t="s">
        <v>55</v>
      </c>
      <c r="F30" s="59" t="s">
        <v>132</v>
      </c>
      <c r="G30" s="60" t="s">
        <v>32</v>
      </c>
      <c r="H30" s="61" t="s">
        <v>33</v>
      </c>
      <c r="I30" s="61" t="s">
        <v>34</v>
      </c>
      <c r="J30" s="62" t="s">
        <v>35</v>
      </c>
      <c r="K30" s="62" t="s">
        <v>36</v>
      </c>
      <c r="L30" s="63"/>
      <c r="M30" s="64"/>
      <c r="N30" s="60"/>
      <c r="O30" s="65" t="s">
        <v>133</v>
      </c>
      <c r="P30" s="66" t="s">
        <v>38</v>
      </c>
      <c r="Q30" s="66" t="s">
        <v>39</v>
      </c>
      <c r="R30" s="67">
        <v>6.25</v>
      </c>
      <c r="S30" s="68">
        <v>3.4</v>
      </c>
      <c r="T30" s="69">
        <v>6</v>
      </c>
      <c r="U30" s="70">
        <v>15.65</v>
      </c>
    </row>
    <row r="31" spans="1:21" x14ac:dyDescent="0.35">
      <c r="A31" s="54">
        <v>23</v>
      </c>
      <c r="B31" s="55" t="s">
        <v>134</v>
      </c>
      <c r="C31" s="56" t="s">
        <v>135</v>
      </c>
      <c r="D31" s="57" t="s">
        <v>136</v>
      </c>
      <c r="E31" s="58" t="s">
        <v>55</v>
      </c>
      <c r="F31" s="59" t="s">
        <v>137</v>
      </c>
      <c r="G31" s="60" t="s">
        <v>32</v>
      </c>
      <c r="H31" s="61" t="s">
        <v>33</v>
      </c>
      <c r="I31" s="61" t="s">
        <v>34</v>
      </c>
      <c r="J31" s="62" t="s">
        <v>35</v>
      </c>
      <c r="K31" s="62" t="s">
        <v>36</v>
      </c>
      <c r="L31" s="63"/>
      <c r="M31" s="64"/>
      <c r="N31" s="60"/>
      <c r="O31" s="65" t="s">
        <v>138</v>
      </c>
      <c r="P31" s="66" t="s">
        <v>38</v>
      </c>
      <c r="Q31" s="66" t="s">
        <v>39</v>
      </c>
      <c r="R31" s="67">
        <v>7</v>
      </c>
      <c r="S31" s="68">
        <v>6.5</v>
      </c>
      <c r="T31" s="69">
        <v>6.75</v>
      </c>
      <c r="U31" s="70">
        <v>20.25</v>
      </c>
    </row>
    <row r="32" spans="1:21" x14ac:dyDescent="0.35">
      <c r="A32" s="54">
        <v>24</v>
      </c>
      <c r="B32" s="55" t="s">
        <v>139</v>
      </c>
      <c r="C32" s="56" t="s">
        <v>140</v>
      </c>
      <c r="D32" s="57" t="s">
        <v>136</v>
      </c>
      <c r="E32" s="58" t="s">
        <v>55</v>
      </c>
      <c r="F32" s="59" t="s">
        <v>141</v>
      </c>
      <c r="G32" s="60" t="s">
        <v>32</v>
      </c>
      <c r="H32" s="61" t="s">
        <v>33</v>
      </c>
      <c r="I32" s="61" t="s">
        <v>34</v>
      </c>
      <c r="J32" s="62" t="s">
        <v>35</v>
      </c>
      <c r="K32" s="62" t="s">
        <v>57</v>
      </c>
      <c r="L32" s="63"/>
      <c r="M32" s="64"/>
      <c r="N32" s="60"/>
      <c r="O32" s="65" t="s">
        <v>142</v>
      </c>
      <c r="P32" s="66" t="s">
        <v>38</v>
      </c>
      <c r="Q32" s="66" t="s">
        <v>39</v>
      </c>
      <c r="R32" s="67">
        <v>7</v>
      </c>
      <c r="S32" s="68">
        <v>8.4</v>
      </c>
      <c r="T32" s="69">
        <v>7.25</v>
      </c>
      <c r="U32" s="70">
        <v>22.65</v>
      </c>
    </row>
    <row r="33" spans="1:21" x14ac:dyDescent="0.35">
      <c r="A33" s="54">
        <v>25</v>
      </c>
      <c r="B33" s="55" t="s">
        <v>143</v>
      </c>
      <c r="C33" s="56" t="s">
        <v>144</v>
      </c>
      <c r="D33" s="57" t="s">
        <v>145</v>
      </c>
      <c r="E33" s="58" t="s">
        <v>30</v>
      </c>
      <c r="F33" s="59" t="s">
        <v>146</v>
      </c>
      <c r="G33" s="60" t="s">
        <v>32</v>
      </c>
      <c r="H33" s="61" t="s">
        <v>33</v>
      </c>
      <c r="I33" s="61" t="s">
        <v>34</v>
      </c>
      <c r="J33" s="62" t="s">
        <v>35</v>
      </c>
      <c r="K33" s="62" t="s">
        <v>36</v>
      </c>
      <c r="L33" s="63"/>
      <c r="M33" s="64"/>
      <c r="N33" s="60"/>
      <c r="O33" s="65" t="s">
        <v>147</v>
      </c>
      <c r="P33" s="66" t="s">
        <v>38</v>
      </c>
      <c r="Q33" s="66" t="s">
        <v>148</v>
      </c>
      <c r="R33" s="67">
        <v>6.25</v>
      </c>
      <c r="S33" s="68">
        <v>2.6</v>
      </c>
      <c r="T33" s="69">
        <v>5.25</v>
      </c>
      <c r="U33" s="70">
        <v>14.1</v>
      </c>
    </row>
    <row r="34" spans="1:21" x14ac:dyDescent="0.35">
      <c r="A34" s="54">
        <v>26</v>
      </c>
      <c r="B34" s="55" t="s">
        <v>149</v>
      </c>
      <c r="C34" s="56" t="s">
        <v>150</v>
      </c>
      <c r="D34" s="57" t="s">
        <v>151</v>
      </c>
      <c r="E34" s="58" t="s">
        <v>30</v>
      </c>
      <c r="F34" s="59" t="s">
        <v>152</v>
      </c>
      <c r="G34" s="60" t="s">
        <v>153</v>
      </c>
      <c r="H34" s="61" t="s">
        <v>33</v>
      </c>
      <c r="I34" s="61" t="s">
        <v>34</v>
      </c>
      <c r="J34" s="62" t="s">
        <v>35</v>
      </c>
      <c r="K34" s="62" t="s">
        <v>57</v>
      </c>
      <c r="L34" s="63"/>
      <c r="M34" s="64"/>
      <c r="N34" s="60"/>
      <c r="O34" s="65" t="s">
        <v>154</v>
      </c>
      <c r="P34" s="66" t="s">
        <v>38</v>
      </c>
      <c r="Q34" s="66" t="s">
        <v>148</v>
      </c>
      <c r="R34" s="67">
        <v>7.75</v>
      </c>
      <c r="S34" s="68">
        <v>6</v>
      </c>
      <c r="T34" s="69">
        <v>7.75</v>
      </c>
      <c r="U34" s="70">
        <v>21.5</v>
      </c>
    </row>
    <row r="35" spans="1:21" x14ac:dyDescent="0.35">
      <c r="A35" s="54">
        <v>27</v>
      </c>
      <c r="B35" s="55" t="s">
        <v>155</v>
      </c>
      <c r="C35" s="56" t="s">
        <v>156</v>
      </c>
      <c r="D35" s="57" t="s">
        <v>157</v>
      </c>
      <c r="E35" s="58" t="s">
        <v>55</v>
      </c>
      <c r="F35" s="59" t="s">
        <v>158</v>
      </c>
      <c r="G35" s="60" t="s">
        <v>32</v>
      </c>
      <c r="H35" s="61" t="s">
        <v>33</v>
      </c>
      <c r="I35" s="61" t="s">
        <v>34</v>
      </c>
      <c r="J35" s="62" t="s">
        <v>35</v>
      </c>
      <c r="K35" s="62" t="s">
        <v>57</v>
      </c>
      <c r="L35" s="63"/>
      <c r="M35" s="64"/>
      <c r="N35" s="60"/>
      <c r="O35" s="65" t="s">
        <v>159</v>
      </c>
      <c r="P35" s="66" t="s">
        <v>38</v>
      </c>
      <c r="Q35" s="66" t="s">
        <v>148</v>
      </c>
      <c r="R35" s="67">
        <v>6.25</v>
      </c>
      <c r="S35" s="68">
        <v>3</v>
      </c>
      <c r="T35" s="69">
        <v>6.5</v>
      </c>
      <c r="U35" s="70">
        <v>15.75</v>
      </c>
    </row>
    <row r="36" spans="1:21" x14ac:dyDescent="0.35">
      <c r="A36" s="54">
        <v>28</v>
      </c>
      <c r="B36" s="55" t="s">
        <v>160</v>
      </c>
      <c r="C36" s="56" t="s">
        <v>161</v>
      </c>
      <c r="D36" s="57" t="s">
        <v>162</v>
      </c>
      <c r="E36" s="58" t="s">
        <v>30</v>
      </c>
      <c r="F36" s="59" t="s">
        <v>163</v>
      </c>
      <c r="G36" s="60" t="s">
        <v>32</v>
      </c>
      <c r="H36" s="61" t="s">
        <v>33</v>
      </c>
      <c r="I36" s="61" t="s">
        <v>34</v>
      </c>
      <c r="J36" s="62" t="s">
        <v>35</v>
      </c>
      <c r="K36" s="62" t="s">
        <v>36</v>
      </c>
      <c r="L36" s="63"/>
      <c r="M36" s="64"/>
      <c r="N36" s="60"/>
      <c r="O36" s="65" t="s">
        <v>164</v>
      </c>
      <c r="P36" s="66" t="s">
        <v>38</v>
      </c>
      <c r="Q36" s="66" t="s">
        <v>148</v>
      </c>
      <c r="R36" s="67">
        <v>6.25</v>
      </c>
      <c r="S36" s="68">
        <v>4.4000000000000004</v>
      </c>
      <c r="T36" s="69">
        <v>4.75</v>
      </c>
      <c r="U36" s="70">
        <v>15.4</v>
      </c>
    </row>
    <row r="37" spans="1:21" x14ac:dyDescent="0.35">
      <c r="A37" s="54">
        <v>29</v>
      </c>
      <c r="B37" s="55" t="s">
        <v>165</v>
      </c>
      <c r="C37" s="56" t="s">
        <v>166</v>
      </c>
      <c r="D37" s="57" t="s">
        <v>167</v>
      </c>
      <c r="E37" s="58" t="s">
        <v>30</v>
      </c>
      <c r="F37" s="59" t="s">
        <v>168</v>
      </c>
      <c r="G37" s="60" t="s">
        <v>32</v>
      </c>
      <c r="H37" s="61" t="s">
        <v>33</v>
      </c>
      <c r="I37" s="61" t="s">
        <v>34</v>
      </c>
      <c r="J37" s="62" t="s">
        <v>35</v>
      </c>
      <c r="K37" s="62" t="s">
        <v>36</v>
      </c>
      <c r="L37" s="63"/>
      <c r="M37" s="64"/>
      <c r="N37" s="60"/>
      <c r="O37" s="65" t="s">
        <v>169</v>
      </c>
      <c r="P37" s="66" t="s">
        <v>38</v>
      </c>
      <c r="Q37" s="66" t="s">
        <v>148</v>
      </c>
      <c r="R37" s="67">
        <v>6.5</v>
      </c>
      <c r="S37" s="68">
        <v>3.6</v>
      </c>
      <c r="T37" s="69">
        <v>5.25</v>
      </c>
      <c r="U37" s="70">
        <v>15.35</v>
      </c>
    </row>
    <row r="38" spans="1:21" x14ac:dyDescent="0.35">
      <c r="A38" s="54">
        <v>30</v>
      </c>
      <c r="B38" s="55" t="s">
        <v>170</v>
      </c>
      <c r="C38" s="56" t="s">
        <v>171</v>
      </c>
      <c r="D38" s="57" t="s">
        <v>172</v>
      </c>
      <c r="E38" s="58" t="s">
        <v>55</v>
      </c>
      <c r="F38" s="59" t="s">
        <v>173</v>
      </c>
      <c r="G38" s="60" t="s">
        <v>32</v>
      </c>
      <c r="H38" s="61" t="s">
        <v>33</v>
      </c>
      <c r="I38" s="61" t="s">
        <v>34</v>
      </c>
      <c r="J38" s="62" t="s">
        <v>35</v>
      </c>
      <c r="K38" s="62" t="s">
        <v>57</v>
      </c>
      <c r="L38" s="63"/>
      <c r="M38" s="64"/>
      <c r="N38" s="60"/>
      <c r="O38" s="65" t="s">
        <v>174</v>
      </c>
      <c r="P38" s="66" t="s">
        <v>38</v>
      </c>
      <c r="Q38" s="66" t="s">
        <v>148</v>
      </c>
      <c r="R38" s="67">
        <v>6.25</v>
      </c>
      <c r="S38" s="68">
        <v>2.5</v>
      </c>
      <c r="T38" s="69">
        <v>3.25</v>
      </c>
      <c r="U38" s="70">
        <v>12</v>
      </c>
    </row>
    <row r="39" spans="1:21" x14ac:dyDescent="0.35">
      <c r="A39" s="54">
        <v>31</v>
      </c>
      <c r="B39" s="55" t="s">
        <v>175</v>
      </c>
      <c r="C39" s="56" t="s">
        <v>176</v>
      </c>
      <c r="D39" s="57" t="s">
        <v>177</v>
      </c>
      <c r="E39" s="58" t="s">
        <v>55</v>
      </c>
      <c r="F39" s="59" t="s">
        <v>178</v>
      </c>
      <c r="G39" s="60" t="s">
        <v>179</v>
      </c>
      <c r="H39" s="61" t="s">
        <v>33</v>
      </c>
      <c r="I39" s="61" t="s">
        <v>34</v>
      </c>
      <c r="J39" s="62" t="s">
        <v>35</v>
      </c>
      <c r="K39" s="62" t="s">
        <v>36</v>
      </c>
      <c r="L39" s="63"/>
      <c r="M39" s="64"/>
      <c r="N39" s="60"/>
      <c r="O39" s="65" t="s">
        <v>180</v>
      </c>
      <c r="P39" s="66" t="s">
        <v>38</v>
      </c>
      <c r="Q39" s="66" t="s">
        <v>148</v>
      </c>
      <c r="R39" s="67">
        <v>7.25</v>
      </c>
      <c r="S39" s="68">
        <v>3.8</v>
      </c>
      <c r="T39" s="69">
        <v>8.75</v>
      </c>
      <c r="U39" s="70">
        <v>19.8</v>
      </c>
    </row>
    <row r="40" spans="1:21" x14ac:dyDescent="0.35">
      <c r="A40" s="54">
        <v>32</v>
      </c>
      <c r="B40" s="55" t="s">
        <v>181</v>
      </c>
      <c r="C40" s="56" t="s">
        <v>182</v>
      </c>
      <c r="D40" s="57" t="s">
        <v>183</v>
      </c>
      <c r="E40" s="58" t="s">
        <v>30</v>
      </c>
      <c r="F40" s="59" t="s">
        <v>184</v>
      </c>
      <c r="G40" s="60" t="s">
        <v>32</v>
      </c>
      <c r="H40" s="61" t="s">
        <v>33</v>
      </c>
      <c r="I40" s="61" t="s">
        <v>34</v>
      </c>
      <c r="J40" s="62" t="s">
        <v>35</v>
      </c>
      <c r="K40" s="62" t="s">
        <v>57</v>
      </c>
      <c r="L40" s="63"/>
      <c r="M40" s="64"/>
      <c r="N40" s="60"/>
      <c r="O40" s="65" t="s">
        <v>185</v>
      </c>
      <c r="P40" s="66" t="s">
        <v>38</v>
      </c>
      <c r="Q40" s="66" t="s">
        <v>148</v>
      </c>
      <c r="R40" s="67">
        <v>8</v>
      </c>
      <c r="S40" s="68">
        <v>3.7</v>
      </c>
      <c r="T40" s="69">
        <v>4.75</v>
      </c>
      <c r="U40" s="70">
        <v>16.45</v>
      </c>
    </row>
    <row r="41" spans="1:21" x14ac:dyDescent="0.35">
      <c r="A41" s="54">
        <v>33</v>
      </c>
      <c r="B41" s="55" t="s">
        <v>186</v>
      </c>
      <c r="C41" s="56" t="s">
        <v>64</v>
      </c>
      <c r="D41" s="57" t="s">
        <v>187</v>
      </c>
      <c r="E41" s="58" t="s">
        <v>55</v>
      </c>
      <c r="F41" s="59" t="s">
        <v>188</v>
      </c>
      <c r="G41" s="60" t="s">
        <v>32</v>
      </c>
      <c r="H41" s="61" t="s">
        <v>33</v>
      </c>
      <c r="I41" s="61" t="s">
        <v>34</v>
      </c>
      <c r="J41" s="62" t="s">
        <v>35</v>
      </c>
      <c r="K41" s="62" t="s">
        <v>36</v>
      </c>
      <c r="L41" s="63"/>
      <c r="M41" s="64"/>
      <c r="N41" s="60"/>
      <c r="O41" s="65" t="s">
        <v>189</v>
      </c>
      <c r="P41" s="66" t="s">
        <v>38</v>
      </c>
      <c r="Q41" s="66" t="s">
        <v>148</v>
      </c>
      <c r="R41" s="67">
        <v>7</v>
      </c>
      <c r="S41" s="68">
        <v>2.9</v>
      </c>
      <c r="T41" s="69">
        <v>4.75</v>
      </c>
      <c r="U41" s="70">
        <v>14.65</v>
      </c>
    </row>
    <row r="42" spans="1:21" x14ac:dyDescent="0.35">
      <c r="A42" s="54">
        <v>34</v>
      </c>
      <c r="B42" s="55" t="s">
        <v>190</v>
      </c>
      <c r="C42" s="56" t="s">
        <v>191</v>
      </c>
      <c r="D42" s="57" t="s">
        <v>192</v>
      </c>
      <c r="E42" s="58" t="s">
        <v>30</v>
      </c>
      <c r="F42" s="59" t="s">
        <v>193</v>
      </c>
      <c r="G42" s="60" t="s">
        <v>32</v>
      </c>
      <c r="H42" s="61" t="s">
        <v>33</v>
      </c>
      <c r="I42" s="61" t="s">
        <v>34</v>
      </c>
      <c r="J42" s="62" t="s">
        <v>35</v>
      </c>
      <c r="K42" s="62" t="s">
        <v>36</v>
      </c>
      <c r="L42" s="63"/>
      <c r="M42" s="64"/>
      <c r="N42" s="60"/>
      <c r="O42" s="65" t="s">
        <v>194</v>
      </c>
      <c r="P42" s="66" t="s">
        <v>38</v>
      </c>
      <c r="Q42" s="66" t="s">
        <v>148</v>
      </c>
      <c r="R42" s="67">
        <v>5.5</v>
      </c>
      <c r="S42" s="68">
        <v>2.2000000000000002</v>
      </c>
      <c r="T42" s="69">
        <v>3</v>
      </c>
      <c r="U42" s="70">
        <v>10.7</v>
      </c>
    </row>
    <row r="43" spans="1:21" x14ac:dyDescent="0.35">
      <c r="A43" s="54">
        <v>35</v>
      </c>
      <c r="B43" s="55" t="s">
        <v>195</v>
      </c>
      <c r="C43" s="56" t="s">
        <v>196</v>
      </c>
      <c r="D43" s="57" t="s">
        <v>197</v>
      </c>
      <c r="E43" s="58" t="s">
        <v>55</v>
      </c>
      <c r="F43" s="59" t="s">
        <v>198</v>
      </c>
      <c r="G43" s="60" t="s">
        <v>32</v>
      </c>
      <c r="H43" s="61" t="s">
        <v>33</v>
      </c>
      <c r="I43" s="61" t="s">
        <v>34</v>
      </c>
      <c r="J43" s="62" t="s">
        <v>35</v>
      </c>
      <c r="K43" s="62" t="s">
        <v>57</v>
      </c>
      <c r="L43" s="63"/>
      <c r="M43" s="64"/>
      <c r="N43" s="60"/>
      <c r="O43" s="65" t="s">
        <v>199</v>
      </c>
      <c r="P43" s="66" t="s">
        <v>38</v>
      </c>
      <c r="Q43" s="66" t="s">
        <v>148</v>
      </c>
      <c r="R43" s="67">
        <v>3.75</v>
      </c>
      <c r="S43" s="68">
        <v>3</v>
      </c>
      <c r="T43" s="69">
        <v>4.25</v>
      </c>
      <c r="U43" s="70">
        <v>11</v>
      </c>
    </row>
    <row r="44" spans="1:21" x14ac:dyDescent="0.35">
      <c r="A44" s="54">
        <v>36</v>
      </c>
      <c r="B44" s="55" t="s">
        <v>200</v>
      </c>
      <c r="C44" s="56" t="s">
        <v>201</v>
      </c>
      <c r="D44" s="57" t="s">
        <v>202</v>
      </c>
      <c r="E44" s="58" t="s">
        <v>55</v>
      </c>
      <c r="F44" s="59" t="s">
        <v>203</v>
      </c>
      <c r="G44" s="60" t="s">
        <v>204</v>
      </c>
      <c r="H44" s="61" t="s">
        <v>33</v>
      </c>
      <c r="I44" s="61" t="s">
        <v>34</v>
      </c>
      <c r="J44" s="62" t="s">
        <v>35</v>
      </c>
      <c r="K44" s="62" t="s">
        <v>57</v>
      </c>
      <c r="L44" s="63"/>
      <c r="M44" s="64">
        <v>1</v>
      </c>
      <c r="N44" s="60" t="s">
        <v>205</v>
      </c>
      <c r="O44" s="65" t="s">
        <v>206</v>
      </c>
      <c r="P44" s="66" t="s">
        <v>38</v>
      </c>
      <c r="Q44" s="66" t="s">
        <v>148</v>
      </c>
      <c r="R44" s="67">
        <v>5.5</v>
      </c>
      <c r="S44" s="68">
        <v>2</v>
      </c>
      <c r="T44" s="69">
        <v>2.5</v>
      </c>
      <c r="U44" s="70">
        <v>11</v>
      </c>
    </row>
    <row r="45" spans="1:21" x14ac:dyDescent="0.35">
      <c r="A45" s="54">
        <v>37</v>
      </c>
      <c r="B45" s="55" t="s">
        <v>207</v>
      </c>
      <c r="C45" s="56" t="s">
        <v>208</v>
      </c>
      <c r="D45" s="57" t="s">
        <v>202</v>
      </c>
      <c r="E45" s="58" t="s">
        <v>55</v>
      </c>
      <c r="F45" s="59" t="s">
        <v>209</v>
      </c>
      <c r="G45" s="60" t="s">
        <v>32</v>
      </c>
      <c r="H45" s="61" t="s">
        <v>33</v>
      </c>
      <c r="I45" s="61" t="s">
        <v>34</v>
      </c>
      <c r="J45" s="62" t="s">
        <v>35</v>
      </c>
      <c r="K45" s="62" t="s">
        <v>57</v>
      </c>
      <c r="L45" s="63"/>
      <c r="M45" s="64"/>
      <c r="N45" s="60"/>
      <c r="O45" s="65" t="s">
        <v>210</v>
      </c>
      <c r="P45" s="66" t="s">
        <v>38</v>
      </c>
      <c r="Q45" s="66" t="s">
        <v>148</v>
      </c>
      <c r="R45" s="67">
        <v>4.5</v>
      </c>
      <c r="S45" s="68">
        <v>4.0999999999999996</v>
      </c>
      <c r="T45" s="69">
        <v>5.25</v>
      </c>
      <c r="U45" s="70">
        <v>13.85</v>
      </c>
    </row>
    <row r="46" spans="1:21" x14ac:dyDescent="0.35">
      <c r="A46" s="54">
        <v>38</v>
      </c>
      <c r="B46" s="55" t="s">
        <v>211</v>
      </c>
      <c r="C46" s="56" t="s">
        <v>212</v>
      </c>
      <c r="D46" s="57" t="s">
        <v>213</v>
      </c>
      <c r="E46" s="58" t="s">
        <v>30</v>
      </c>
      <c r="F46" s="59" t="s">
        <v>214</v>
      </c>
      <c r="G46" s="60" t="s">
        <v>32</v>
      </c>
      <c r="H46" s="61" t="s">
        <v>33</v>
      </c>
      <c r="I46" s="61" t="s">
        <v>34</v>
      </c>
      <c r="J46" s="62" t="s">
        <v>35</v>
      </c>
      <c r="K46" s="62" t="s">
        <v>71</v>
      </c>
      <c r="L46" s="63"/>
      <c r="M46" s="64"/>
      <c r="N46" s="60"/>
      <c r="O46" s="65" t="s">
        <v>215</v>
      </c>
      <c r="P46" s="66" t="s">
        <v>38</v>
      </c>
      <c r="Q46" s="66" t="s">
        <v>148</v>
      </c>
      <c r="R46" s="67">
        <v>5</v>
      </c>
      <c r="S46" s="68">
        <v>2</v>
      </c>
      <c r="T46" s="69">
        <v>4.25</v>
      </c>
      <c r="U46" s="70">
        <v>11.25</v>
      </c>
    </row>
    <row r="47" spans="1:21" x14ac:dyDescent="0.35">
      <c r="A47" s="54">
        <v>39</v>
      </c>
      <c r="B47" s="55" t="s">
        <v>216</v>
      </c>
      <c r="C47" s="56" t="s">
        <v>217</v>
      </c>
      <c r="D47" s="71" t="s">
        <v>218</v>
      </c>
      <c r="E47" s="58" t="s">
        <v>30</v>
      </c>
      <c r="F47" s="72" t="s">
        <v>219</v>
      </c>
      <c r="G47" s="60" t="s">
        <v>32</v>
      </c>
      <c r="H47" s="61" t="s">
        <v>33</v>
      </c>
      <c r="I47" s="61" t="s">
        <v>34</v>
      </c>
      <c r="J47" s="62" t="s">
        <v>35</v>
      </c>
      <c r="K47" s="62" t="s">
        <v>36</v>
      </c>
      <c r="L47" s="63"/>
      <c r="M47" s="64"/>
      <c r="N47" s="60"/>
      <c r="O47" s="65" t="s">
        <v>220</v>
      </c>
      <c r="P47" s="66" t="s">
        <v>38</v>
      </c>
      <c r="Q47" s="66" t="s">
        <v>148</v>
      </c>
      <c r="R47" s="67">
        <v>7</v>
      </c>
      <c r="S47" s="68">
        <v>3.3</v>
      </c>
      <c r="T47" s="69">
        <v>5.75</v>
      </c>
      <c r="U47" s="70">
        <v>16.05</v>
      </c>
    </row>
    <row r="48" spans="1:21" x14ac:dyDescent="0.35">
      <c r="A48" s="54">
        <v>40</v>
      </c>
      <c r="B48" s="55" t="s">
        <v>221</v>
      </c>
      <c r="C48" s="56" t="s">
        <v>222</v>
      </c>
      <c r="D48" s="57" t="s">
        <v>218</v>
      </c>
      <c r="E48" s="58" t="s">
        <v>30</v>
      </c>
      <c r="F48" s="59" t="s">
        <v>223</v>
      </c>
      <c r="G48" s="60" t="s">
        <v>66</v>
      </c>
      <c r="H48" s="61" t="s">
        <v>33</v>
      </c>
      <c r="I48" s="61" t="s">
        <v>34</v>
      </c>
      <c r="J48" s="62" t="s">
        <v>35</v>
      </c>
      <c r="K48" s="62" t="s">
        <v>36</v>
      </c>
      <c r="L48" s="63"/>
      <c r="M48" s="64"/>
      <c r="N48" s="60"/>
      <c r="O48" s="65" t="s">
        <v>224</v>
      </c>
      <c r="P48" s="66" t="s">
        <v>38</v>
      </c>
      <c r="Q48" s="66" t="s">
        <v>148</v>
      </c>
      <c r="R48" s="67">
        <v>5.75</v>
      </c>
      <c r="S48" s="68">
        <v>2.6</v>
      </c>
      <c r="T48" s="69">
        <v>3.75</v>
      </c>
      <c r="U48" s="70">
        <v>12.1</v>
      </c>
    </row>
    <row r="49" spans="1:21" x14ac:dyDescent="0.35">
      <c r="A49" s="54">
        <v>41</v>
      </c>
      <c r="B49" s="55" t="s">
        <v>225</v>
      </c>
      <c r="C49" s="56" t="s">
        <v>226</v>
      </c>
      <c r="D49" s="57" t="s">
        <v>227</v>
      </c>
      <c r="E49" s="58" t="s">
        <v>55</v>
      </c>
      <c r="F49" s="59" t="s">
        <v>228</v>
      </c>
      <c r="G49" s="60" t="s">
        <v>32</v>
      </c>
      <c r="H49" s="61" t="s">
        <v>33</v>
      </c>
      <c r="I49" s="61" t="s">
        <v>34</v>
      </c>
      <c r="J49" s="62" t="s">
        <v>35</v>
      </c>
      <c r="K49" s="62" t="s">
        <v>57</v>
      </c>
      <c r="L49" s="63"/>
      <c r="M49" s="64"/>
      <c r="N49" s="60"/>
      <c r="O49" s="65" t="s">
        <v>229</v>
      </c>
      <c r="P49" s="66" t="s">
        <v>38</v>
      </c>
      <c r="Q49" s="66" t="s">
        <v>148</v>
      </c>
      <c r="R49" s="67">
        <v>7.75</v>
      </c>
      <c r="S49" s="68">
        <v>5.8</v>
      </c>
      <c r="T49" s="69">
        <v>7.5</v>
      </c>
      <c r="U49" s="70">
        <v>21.05</v>
      </c>
    </row>
    <row r="50" spans="1:21" x14ac:dyDescent="0.35">
      <c r="A50" s="54">
        <v>42</v>
      </c>
      <c r="B50" s="55" t="s">
        <v>230</v>
      </c>
      <c r="C50" s="56" t="s">
        <v>231</v>
      </c>
      <c r="D50" s="57" t="s">
        <v>227</v>
      </c>
      <c r="E50" s="58" t="s">
        <v>55</v>
      </c>
      <c r="F50" s="59" t="s">
        <v>232</v>
      </c>
      <c r="G50" s="60" t="s">
        <v>32</v>
      </c>
      <c r="H50" s="61" t="s">
        <v>33</v>
      </c>
      <c r="I50" s="61" t="s">
        <v>34</v>
      </c>
      <c r="J50" s="62" t="s">
        <v>35</v>
      </c>
      <c r="K50" s="62" t="s">
        <v>36</v>
      </c>
      <c r="L50" s="63"/>
      <c r="M50" s="64"/>
      <c r="N50" s="60"/>
      <c r="O50" s="65" t="s">
        <v>233</v>
      </c>
      <c r="P50" s="66" t="s">
        <v>38</v>
      </c>
      <c r="Q50" s="66" t="s">
        <v>148</v>
      </c>
      <c r="R50" s="67">
        <v>8</v>
      </c>
      <c r="S50" s="68">
        <v>5.7</v>
      </c>
      <c r="T50" s="69">
        <v>6.5</v>
      </c>
      <c r="U50" s="70">
        <v>20.2</v>
      </c>
    </row>
    <row r="51" spans="1:21" x14ac:dyDescent="0.35">
      <c r="A51" s="54">
        <v>43</v>
      </c>
      <c r="B51" s="55" t="s">
        <v>234</v>
      </c>
      <c r="C51" s="56" t="s">
        <v>102</v>
      </c>
      <c r="D51" s="57" t="s">
        <v>235</v>
      </c>
      <c r="E51" s="58" t="s">
        <v>55</v>
      </c>
      <c r="F51" s="59" t="s">
        <v>236</v>
      </c>
      <c r="G51" s="60" t="s">
        <v>32</v>
      </c>
      <c r="H51" s="61" t="s">
        <v>33</v>
      </c>
      <c r="I51" s="61" t="s">
        <v>34</v>
      </c>
      <c r="J51" s="62" t="s">
        <v>35</v>
      </c>
      <c r="K51" s="62" t="s">
        <v>36</v>
      </c>
      <c r="L51" s="63"/>
      <c r="M51" s="64"/>
      <c r="N51" s="60"/>
      <c r="O51" s="65" t="s">
        <v>237</v>
      </c>
      <c r="P51" s="66" t="s">
        <v>38</v>
      </c>
      <c r="Q51" s="66" t="s">
        <v>148</v>
      </c>
      <c r="R51" s="67">
        <v>4.75</v>
      </c>
      <c r="S51" s="68">
        <v>3.2</v>
      </c>
      <c r="T51" s="69">
        <v>3.5</v>
      </c>
      <c r="U51" s="70">
        <v>11.45</v>
      </c>
    </row>
    <row r="52" spans="1:21" x14ac:dyDescent="0.35">
      <c r="A52" s="54">
        <v>44</v>
      </c>
      <c r="B52" s="55" t="s">
        <v>238</v>
      </c>
      <c r="C52" s="56" t="s">
        <v>239</v>
      </c>
      <c r="D52" s="57" t="s">
        <v>240</v>
      </c>
      <c r="E52" s="58" t="s">
        <v>55</v>
      </c>
      <c r="F52" s="59" t="s">
        <v>122</v>
      </c>
      <c r="G52" s="60" t="s">
        <v>32</v>
      </c>
      <c r="H52" s="61" t="s">
        <v>33</v>
      </c>
      <c r="I52" s="61" t="s">
        <v>34</v>
      </c>
      <c r="J52" s="62" t="s">
        <v>35</v>
      </c>
      <c r="K52" s="62" t="s">
        <v>36</v>
      </c>
      <c r="L52" s="63"/>
      <c r="M52" s="64"/>
      <c r="N52" s="60"/>
      <c r="O52" s="65" t="s">
        <v>241</v>
      </c>
      <c r="P52" s="66" t="s">
        <v>38</v>
      </c>
      <c r="Q52" s="66" t="s">
        <v>148</v>
      </c>
      <c r="R52" s="67">
        <v>6.5</v>
      </c>
      <c r="S52" s="68">
        <v>4.8</v>
      </c>
      <c r="T52" s="69">
        <v>5</v>
      </c>
      <c r="U52" s="70">
        <v>16.3</v>
      </c>
    </row>
    <row r="53" spans="1:21" x14ac:dyDescent="0.35">
      <c r="A53" s="54">
        <v>45</v>
      </c>
      <c r="B53" s="55" t="s">
        <v>242</v>
      </c>
      <c r="C53" s="56" t="s">
        <v>243</v>
      </c>
      <c r="D53" s="57" t="s">
        <v>244</v>
      </c>
      <c r="E53" s="58" t="s">
        <v>55</v>
      </c>
      <c r="F53" s="59" t="s">
        <v>245</v>
      </c>
      <c r="G53" s="60" t="s">
        <v>32</v>
      </c>
      <c r="H53" s="61" t="s">
        <v>33</v>
      </c>
      <c r="I53" s="61" t="s">
        <v>34</v>
      </c>
      <c r="J53" s="62" t="s">
        <v>35</v>
      </c>
      <c r="K53" s="62" t="s">
        <v>57</v>
      </c>
      <c r="L53" s="63"/>
      <c r="M53" s="64"/>
      <c r="N53" s="60"/>
      <c r="O53" s="65" t="s">
        <v>246</v>
      </c>
      <c r="P53" s="66" t="s">
        <v>38</v>
      </c>
      <c r="Q53" s="66" t="s">
        <v>148</v>
      </c>
      <c r="R53" s="67">
        <v>6.25</v>
      </c>
      <c r="S53" s="68">
        <v>2.8</v>
      </c>
      <c r="T53" s="69">
        <v>5.5</v>
      </c>
      <c r="U53" s="70">
        <v>14.55</v>
      </c>
    </row>
    <row r="54" spans="1:21" x14ac:dyDescent="0.35">
      <c r="A54" s="54">
        <v>46</v>
      </c>
      <c r="B54" s="55" t="s">
        <v>247</v>
      </c>
      <c r="C54" s="56" t="s">
        <v>248</v>
      </c>
      <c r="D54" s="57" t="s">
        <v>244</v>
      </c>
      <c r="E54" s="58" t="s">
        <v>55</v>
      </c>
      <c r="F54" s="59" t="s">
        <v>249</v>
      </c>
      <c r="G54" s="60" t="s">
        <v>32</v>
      </c>
      <c r="H54" s="61" t="s">
        <v>33</v>
      </c>
      <c r="I54" s="61" t="s">
        <v>34</v>
      </c>
      <c r="J54" s="62" t="s">
        <v>35</v>
      </c>
      <c r="K54" s="62" t="s">
        <v>57</v>
      </c>
      <c r="L54" s="63"/>
      <c r="M54" s="64"/>
      <c r="N54" s="60"/>
      <c r="O54" s="65" t="s">
        <v>250</v>
      </c>
      <c r="P54" s="66" t="s">
        <v>38</v>
      </c>
      <c r="Q54" s="66" t="s">
        <v>148</v>
      </c>
      <c r="R54" s="67">
        <v>7.25</v>
      </c>
      <c r="S54" s="68">
        <v>2.9</v>
      </c>
      <c r="T54" s="69">
        <v>5.5</v>
      </c>
      <c r="U54" s="70">
        <v>15.65</v>
      </c>
    </row>
    <row r="55" spans="1:21" x14ac:dyDescent="0.35">
      <c r="A55" s="54">
        <v>47</v>
      </c>
      <c r="B55" s="55" t="s">
        <v>251</v>
      </c>
      <c r="C55" s="56" t="s">
        <v>252</v>
      </c>
      <c r="D55" s="57" t="s">
        <v>253</v>
      </c>
      <c r="E55" s="58" t="s">
        <v>30</v>
      </c>
      <c r="F55" s="59" t="s">
        <v>254</v>
      </c>
      <c r="G55" s="60" t="s">
        <v>255</v>
      </c>
      <c r="H55" s="61" t="s">
        <v>33</v>
      </c>
      <c r="I55" s="61" t="s">
        <v>34</v>
      </c>
      <c r="J55" s="62" t="s">
        <v>35</v>
      </c>
      <c r="K55" s="62" t="s">
        <v>57</v>
      </c>
      <c r="L55" s="63"/>
      <c r="M55" s="64"/>
      <c r="N55" s="60"/>
      <c r="O55" s="65" t="s">
        <v>256</v>
      </c>
      <c r="P55" s="66" t="s">
        <v>38</v>
      </c>
      <c r="Q55" s="66" t="s">
        <v>148</v>
      </c>
      <c r="R55" s="67">
        <v>8.5</v>
      </c>
      <c r="S55" s="68">
        <v>5.5</v>
      </c>
      <c r="T55" s="69">
        <v>5.25</v>
      </c>
      <c r="U55" s="70">
        <v>19.25</v>
      </c>
    </row>
    <row r="56" spans="1:21" x14ac:dyDescent="0.35">
      <c r="A56" s="54">
        <v>48</v>
      </c>
      <c r="B56" s="55" t="s">
        <v>257</v>
      </c>
      <c r="C56" s="56" t="s">
        <v>258</v>
      </c>
      <c r="D56" s="71" t="s">
        <v>259</v>
      </c>
      <c r="E56" s="58" t="s">
        <v>55</v>
      </c>
      <c r="F56" s="72" t="s">
        <v>260</v>
      </c>
      <c r="G56" s="60" t="s">
        <v>32</v>
      </c>
      <c r="H56" s="61" t="s">
        <v>33</v>
      </c>
      <c r="I56" s="61" t="s">
        <v>34</v>
      </c>
      <c r="J56" s="62" t="s">
        <v>35</v>
      </c>
      <c r="K56" s="62" t="s">
        <v>36</v>
      </c>
      <c r="L56" s="63"/>
      <c r="M56" s="64"/>
      <c r="N56" s="60"/>
      <c r="O56" s="65" t="s">
        <v>261</v>
      </c>
      <c r="P56" s="66" t="s">
        <v>38</v>
      </c>
      <c r="Q56" s="66" t="s">
        <v>148</v>
      </c>
      <c r="R56" s="67">
        <v>2.5</v>
      </c>
      <c r="S56" s="68">
        <v>3.6</v>
      </c>
      <c r="T56" s="69">
        <v>6</v>
      </c>
      <c r="U56" s="70">
        <v>12.1</v>
      </c>
    </row>
    <row r="57" spans="1:21" x14ac:dyDescent="0.35">
      <c r="A57" s="54">
        <v>49</v>
      </c>
      <c r="B57" s="55" t="s">
        <v>262</v>
      </c>
      <c r="C57" s="56" t="s">
        <v>263</v>
      </c>
      <c r="D57" s="57" t="s">
        <v>264</v>
      </c>
      <c r="E57" s="58" t="s">
        <v>30</v>
      </c>
      <c r="F57" s="59" t="s">
        <v>265</v>
      </c>
      <c r="G57" s="60" t="s">
        <v>32</v>
      </c>
      <c r="H57" s="61" t="s">
        <v>33</v>
      </c>
      <c r="I57" s="61" t="s">
        <v>34</v>
      </c>
      <c r="J57" s="62" t="s">
        <v>35</v>
      </c>
      <c r="K57" s="62" t="s">
        <v>57</v>
      </c>
      <c r="L57" s="63"/>
      <c r="M57" s="64"/>
      <c r="N57" s="60"/>
      <c r="O57" s="65" t="s">
        <v>266</v>
      </c>
      <c r="P57" s="66" t="s">
        <v>38</v>
      </c>
      <c r="Q57" s="66" t="s">
        <v>267</v>
      </c>
      <c r="R57" s="67">
        <v>8</v>
      </c>
      <c r="S57" s="68">
        <v>2.2000000000000002</v>
      </c>
      <c r="T57" s="69">
        <v>6.5</v>
      </c>
      <c r="U57" s="70">
        <v>16.7</v>
      </c>
    </row>
    <row r="58" spans="1:21" x14ac:dyDescent="0.35">
      <c r="A58" s="54">
        <v>50</v>
      </c>
      <c r="B58" s="55" t="s">
        <v>268</v>
      </c>
      <c r="C58" s="56" t="s">
        <v>269</v>
      </c>
      <c r="D58" s="57" t="s">
        <v>270</v>
      </c>
      <c r="E58" s="58" t="s">
        <v>55</v>
      </c>
      <c r="F58" s="59" t="s">
        <v>271</v>
      </c>
      <c r="G58" s="60" t="s">
        <v>32</v>
      </c>
      <c r="H58" s="61" t="s">
        <v>33</v>
      </c>
      <c r="I58" s="61" t="s">
        <v>34</v>
      </c>
      <c r="J58" s="62" t="s">
        <v>35</v>
      </c>
      <c r="K58" s="62" t="s">
        <v>36</v>
      </c>
      <c r="L58" s="63"/>
      <c r="M58" s="64"/>
      <c r="N58" s="60"/>
      <c r="O58" s="65" t="s">
        <v>272</v>
      </c>
      <c r="P58" s="66" t="s">
        <v>38</v>
      </c>
      <c r="Q58" s="66" t="s">
        <v>267</v>
      </c>
      <c r="R58" s="67">
        <v>5.25</v>
      </c>
      <c r="S58" s="68">
        <v>5.4</v>
      </c>
      <c r="T58" s="69">
        <v>1</v>
      </c>
      <c r="U58" s="70">
        <v>11.65</v>
      </c>
    </row>
    <row r="59" spans="1:21" x14ac:dyDescent="0.35">
      <c r="A59" s="54">
        <v>51</v>
      </c>
      <c r="B59" s="55" t="s">
        <v>273</v>
      </c>
      <c r="C59" s="56" t="s">
        <v>274</v>
      </c>
      <c r="D59" s="57" t="s">
        <v>275</v>
      </c>
      <c r="E59" s="58" t="s">
        <v>55</v>
      </c>
      <c r="F59" s="59" t="s">
        <v>276</v>
      </c>
      <c r="G59" s="60" t="s">
        <v>32</v>
      </c>
      <c r="H59" s="61" t="s">
        <v>33</v>
      </c>
      <c r="I59" s="61" t="s">
        <v>34</v>
      </c>
      <c r="J59" s="62" t="s">
        <v>35</v>
      </c>
      <c r="K59" s="62" t="s">
        <v>57</v>
      </c>
      <c r="L59" s="63"/>
      <c r="M59" s="64"/>
      <c r="N59" s="60"/>
      <c r="O59" s="65" t="s">
        <v>277</v>
      </c>
      <c r="P59" s="66" t="s">
        <v>38</v>
      </c>
      <c r="Q59" s="66" t="s">
        <v>267</v>
      </c>
      <c r="R59" s="67">
        <v>5.75</v>
      </c>
      <c r="S59" s="68">
        <v>3</v>
      </c>
      <c r="T59" s="69">
        <v>4.75</v>
      </c>
      <c r="U59" s="70">
        <v>13.5</v>
      </c>
    </row>
    <row r="60" spans="1:21" x14ac:dyDescent="0.35">
      <c r="A60" s="54">
        <v>52</v>
      </c>
      <c r="B60" s="55" t="s">
        <v>278</v>
      </c>
      <c r="C60" s="56" t="s">
        <v>102</v>
      </c>
      <c r="D60" s="57" t="s">
        <v>275</v>
      </c>
      <c r="E60" s="58" t="s">
        <v>55</v>
      </c>
      <c r="F60" s="59" t="s">
        <v>279</v>
      </c>
      <c r="G60" s="60" t="s">
        <v>32</v>
      </c>
      <c r="H60" s="61" t="s">
        <v>33</v>
      </c>
      <c r="I60" s="61" t="s">
        <v>34</v>
      </c>
      <c r="J60" s="62" t="s">
        <v>35</v>
      </c>
      <c r="K60" s="62" t="s">
        <v>36</v>
      </c>
      <c r="L60" s="63"/>
      <c r="M60" s="64"/>
      <c r="N60" s="60"/>
      <c r="O60" s="65" t="s">
        <v>280</v>
      </c>
      <c r="P60" s="66" t="s">
        <v>38</v>
      </c>
      <c r="Q60" s="66" t="s">
        <v>267</v>
      </c>
      <c r="R60" s="67">
        <v>4</v>
      </c>
      <c r="S60" s="68">
        <v>4.8</v>
      </c>
      <c r="T60" s="69">
        <v>4.5</v>
      </c>
      <c r="U60" s="70">
        <v>13.3</v>
      </c>
    </row>
    <row r="61" spans="1:21" x14ac:dyDescent="0.35">
      <c r="A61" s="54">
        <v>53</v>
      </c>
      <c r="B61" s="55" t="s">
        <v>281</v>
      </c>
      <c r="C61" s="56" t="s">
        <v>282</v>
      </c>
      <c r="D61" s="57" t="s">
        <v>275</v>
      </c>
      <c r="E61" s="58" t="s">
        <v>55</v>
      </c>
      <c r="F61" s="59" t="s">
        <v>283</v>
      </c>
      <c r="G61" s="60" t="s">
        <v>32</v>
      </c>
      <c r="H61" s="61" t="s">
        <v>33</v>
      </c>
      <c r="I61" s="61" t="s">
        <v>34</v>
      </c>
      <c r="J61" s="62" t="s">
        <v>35</v>
      </c>
      <c r="K61" s="62" t="s">
        <v>36</v>
      </c>
      <c r="L61" s="63"/>
      <c r="M61" s="64"/>
      <c r="N61" s="60"/>
      <c r="O61" s="65" t="s">
        <v>284</v>
      </c>
      <c r="P61" s="66" t="s">
        <v>38</v>
      </c>
      <c r="Q61" s="66" t="s">
        <v>267</v>
      </c>
      <c r="R61" s="67">
        <v>5.5</v>
      </c>
      <c r="S61" s="68">
        <v>3.6</v>
      </c>
      <c r="T61" s="69">
        <v>6</v>
      </c>
      <c r="U61" s="70">
        <v>15.1</v>
      </c>
    </row>
    <row r="62" spans="1:21" x14ac:dyDescent="0.35">
      <c r="A62" s="54">
        <v>54</v>
      </c>
      <c r="B62" s="55" t="s">
        <v>285</v>
      </c>
      <c r="C62" s="56" t="s">
        <v>286</v>
      </c>
      <c r="D62" s="57" t="s">
        <v>275</v>
      </c>
      <c r="E62" s="58" t="s">
        <v>55</v>
      </c>
      <c r="F62" s="59" t="s">
        <v>287</v>
      </c>
      <c r="G62" s="60" t="s">
        <v>32</v>
      </c>
      <c r="H62" s="61" t="s">
        <v>33</v>
      </c>
      <c r="I62" s="61" t="s">
        <v>34</v>
      </c>
      <c r="J62" s="62" t="s">
        <v>35</v>
      </c>
      <c r="K62" s="62" t="s">
        <v>36</v>
      </c>
      <c r="L62" s="63"/>
      <c r="M62" s="64"/>
      <c r="N62" s="60"/>
      <c r="O62" s="65" t="s">
        <v>288</v>
      </c>
      <c r="P62" s="66" t="s">
        <v>38</v>
      </c>
      <c r="Q62" s="66" t="s">
        <v>267</v>
      </c>
      <c r="R62" s="67">
        <v>7</v>
      </c>
      <c r="S62" s="68">
        <v>4.9000000000000004</v>
      </c>
      <c r="T62" s="69">
        <v>7.75</v>
      </c>
      <c r="U62" s="70">
        <v>19.649999999999999</v>
      </c>
    </row>
    <row r="63" spans="1:21" x14ac:dyDescent="0.35">
      <c r="A63" s="54">
        <v>55</v>
      </c>
      <c r="B63" s="55" t="s">
        <v>289</v>
      </c>
      <c r="C63" s="56" t="s">
        <v>290</v>
      </c>
      <c r="D63" s="57" t="s">
        <v>275</v>
      </c>
      <c r="E63" s="58" t="s">
        <v>55</v>
      </c>
      <c r="F63" s="59" t="s">
        <v>291</v>
      </c>
      <c r="G63" s="60" t="s">
        <v>32</v>
      </c>
      <c r="H63" s="61" t="s">
        <v>33</v>
      </c>
      <c r="I63" s="61" t="s">
        <v>34</v>
      </c>
      <c r="J63" s="62" t="s">
        <v>35</v>
      </c>
      <c r="K63" s="62" t="s">
        <v>57</v>
      </c>
      <c r="L63" s="63"/>
      <c r="M63" s="64"/>
      <c r="N63" s="60"/>
      <c r="O63" s="65" t="s">
        <v>292</v>
      </c>
      <c r="P63" s="66" t="s">
        <v>38</v>
      </c>
      <c r="Q63" s="66" t="s">
        <v>267</v>
      </c>
      <c r="R63" s="67">
        <v>8</v>
      </c>
      <c r="S63" s="68">
        <v>7.6</v>
      </c>
      <c r="T63" s="69">
        <v>6.75</v>
      </c>
      <c r="U63" s="70">
        <v>22.35</v>
      </c>
    </row>
    <row r="64" spans="1:21" x14ac:dyDescent="0.35">
      <c r="A64" s="54">
        <v>56</v>
      </c>
      <c r="B64" s="55" t="s">
        <v>293</v>
      </c>
      <c r="C64" s="56" t="s">
        <v>294</v>
      </c>
      <c r="D64" s="57" t="s">
        <v>275</v>
      </c>
      <c r="E64" s="58" t="s">
        <v>55</v>
      </c>
      <c r="F64" s="59" t="s">
        <v>295</v>
      </c>
      <c r="G64" s="60" t="s">
        <v>32</v>
      </c>
      <c r="H64" s="61" t="s">
        <v>33</v>
      </c>
      <c r="I64" s="61" t="s">
        <v>34</v>
      </c>
      <c r="J64" s="62" t="s">
        <v>35</v>
      </c>
      <c r="K64" s="62" t="s">
        <v>57</v>
      </c>
      <c r="L64" s="63"/>
      <c r="M64" s="64"/>
      <c r="N64" s="60"/>
      <c r="O64" s="65" t="s">
        <v>296</v>
      </c>
      <c r="P64" s="66" t="s">
        <v>38</v>
      </c>
      <c r="Q64" s="66" t="s">
        <v>267</v>
      </c>
      <c r="R64" s="67">
        <v>4.25</v>
      </c>
      <c r="S64" s="68">
        <v>2.1</v>
      </c>
      <c r="T64" s="69">
        <v>6.25</v>
      </c>
      <c r="U64" s="70">
        <v>12.6</v>
      </c>
    </row>
    <row r="65" spans="1:21" x14ac:dyDescent="0.35">
      <c r="A65" s="54">
        <v>57</v>
      </c>
      <c r="B65" s="55" t="s">
        <v>297</v>
      </c>
      <c r="C65" s="56" t="s">
        <v>298</v>
      </c>
      <c r="D65" s="57" t="s">
        <v>299</v>
      </c>
      <c r="E65" s="58" t="s">
        <v>30</v>
      </c>
      <c r="F65" s="59" t="s">
        <v>300</v>
      </c>
      <c r="G65" s="60" t="s">
        <v>32</v>
      </c>
      <c r="H65" s="61" t="s">
        <v>33</v>
      </c>
      <c r="I65" s="61" t="s">
        <v>34</v>
      </c>
      <c r="J65" s="62" t="s">
        <v>35</v>
      </c>
      <c r="K65" s="62" t="s">
        <v>57</v>
      </c>
      <c r="L65" s="63"/>
      <c r="M65" s="64"/>
      <c r="N65" s="60"/>
      <c r="O65" s="65" t="s">
        <v>301</v>
      </c>
      <c r="P65" s="66" t="s">
        <v>38</v>
      </c>
      <c r="Q65" s="66" t="s">
        <v>267</v>
      </c>
      <c r="R65" s="67">
        <v>7.25</v>
      </c>
      <c r="S65" s="68">
        <v>3.5</v>
      </c>
      <c r="T65" s="69">
        <v>7.5</v>
      </c>
      <c r="U65" s="70">
        <v>18.25</v>
      </c>
    </row>
    <row r="66" spans="1:21" x14ac:dyDescent="0.35">
      <c r="A66" s="54">
        <v>58</v>
      </c>
      <c r="B66" s="55" t="s">
        <v>302</v>
      </c>
      <c r="C66" s="56" t="s">
        <v>294</v>
      </c>
      <c r="D66" s="57" t="s">
        <v>299</v>
      </c>
      <c r="E66" s="58" t="s">
        <v>30</v>
      </c>
      <c r="F66" s="59" t="s">
        <v>303</v>
      </c>
      <c r="G66" s="60" t="s">
        <v>32</v>
      </c>
      <c r="H66" s="61" t="s">
        <v>33</v>
      </c>
      <c r="I66" s="61" t="s">
        <v>34</v>
      </c>
      <c r="J66" s="62" t="s">
        <v>35</v>
      </c>
      <c r="K66" s="62" t="s">
        <v>36</v>
      </c>
      <c r="L66" s="63"/>
      <c r="M66" s="64"/>
      <c r="N66" s="60"/>
      <c r="O66" s="65" t="s">
        <v>304</v>
      </c>
      <c r="P66" s="66" t="s">
        <v>38</v>
      </c>
      <c r="Q66" s="66" t="s">
        <v>267</v>
      </c>
      <c r="R66" s="67">
        <v>6</v>
      </c>
      <c r="S66" s="68">
        <v>5.0999999999999996</v>
      </c>
      <c r="T66" s="69">
        <v>6.25</v>
      </c>
      <c r="U66" s="70">
        <v>17.350000000000001</v>
      </c>
    </row>
    <row r="67" spans="1:21" x14ac:dyDescent="0.35">
      <c r="A67" s="54">
        <v>59</v>
      </c>
      <c r="B67" s="55" t="s">
        <v>305</v>
      </c>
      <c r="C67" s="56" t="s">
        <v>306</v>
      </c>
      <c r="D67" s="57" t="s">
        <v>307</v>
      </c>
      <c r="E67" s="58" t="s">
        <v>55</v>
      </c>
      <c r="F67" s="59" t="s">
        <v>308</v>
      </c>
      <c r="G67" s="60" t="s">
        <v>32</v>
      </c>
      <c r="H67" s="61" t="s">
        <v>33</v>
      </c>
      <c r="I67" s="61" t="s">
        <v>34</v>
      </c>
      <c r="J67" s="62" t="s">
        <v>35</v>
      </c>
      <c r="K67" s="62" t="s">
        <v>57</v>
      </c>
      <c r="L67" s="63"/>
      <c r="M67" s="64"/>
      <c r="N67" s="60"/>
      <c r="O67" s="65" t="s">
        <v>309</v>
      </c>
      <c r="P67" s="66" t="s">
        <v>38</v>
      </c>
      <c r="Q67" s="66" t="s">
        <v>267</v>
      </c>
      <c r="R67" s="67">
        <v>4.25</v>
      </c>
      <c r="S67" s="68">
        <v>6.5</v>
      </c>
      <c r="T67" s="69">
        <v>7.25</v>
      </c>
      <c r="U67" s="70">
        <v>18</v>
      </c>
    </row>
    <row r="68" spans="1:21" x14ac:dyDescent="0.35">
      <c r="A68" s="54">
        <v>60</v>
      </c>
      <c r="B68" s="55" t="s">
        <v>310</v>
      </c>
      <c r="C68" s="56" t="s">
        <v>311</v>
      </c>
      <c r="D68" s="57" t="s">
        <v>312</v>
      </c>
      <c r="E68" s="58" t="s">
        <v>55</v>
      </c>
      <c r="F68" s="59" t="s">
        <v>313</v>
      </c>
      <c r="G68" s="60" t="s">
        <v>32</v>
      </c>
      <c r="H68" s="61" t="s">
        <v>33</v>
      </c>
      <c r="I68" s="61" t="s">
        <v>34</v>
      </c>
      <c r="J68" s="62" t="s">
        <v>35</v>
      </c>
      <c r="K68" s="62" t="s">
        <v>36</v>
      </c>
      <c r="L68" s="63"/>
      <c r="M68" s="64"/>
      <c r="N68" s="60"/>
      <c r="O68" s="65" t="s">
        <v>314</v>
      </c>
      <c r="P68" s="66" t="s">
        <v>38</v>
      </c>
      <c r="Q68" s="66" t="s">
        <v>267</v>
      </c>
      <c r="R68" s="67">
        <v>4.75</v>
      </c>
      <c r="S68" s="68">
        <v>2</v>
      </c>
      <c r="T68" s="69">
        <v>2.25</v>
      </c>
      <c r="U68" s="70">
        <v>9</v>
      </c>
    </row>
    <row r="69" spans="1:21" x14ac:dyDescent="0.35">
      <c r="A69" s="54">
        <v>61</v>
      </c>
      <c r="B69" s="55" t="s">
        <v>315</v>
      </c>
      <c r="C69" s="56" t="s">
        <v>316</v>
      </c>
      <c r="D69" s="57" t="s">
        <v>312</v>
      </c>
      <c r="E69" s="58" t="s">
        <v>55</v>
      </c>
      <c r="F69" s="59" t="s">
        <v>317</v>
      </c>
      <c r="G69" s="60" t="s">
        <v>32</v>
      </c>
      <c r="H69" s="61" t="s">
        <v>33</v>
      </c>
      <c r="I69" s="61" t="s">
        <v>34</v>
      </c>
      <c r="J69" s="62" t="s">
        <v>35</v>
      </c>
      <c r="K69" s="62" t="s">
        <v>36</v>
      </c>
      <c r="L69" s="63"/>
      <c r="M69" s="64"/>
      <c r="N69" s="60"/>
      <c r="O69" s="65" t="s">
        <v>318</v>
      </c>
      <c r="P69" s="66" t="s">
        <v>38</v>
      </c>
      <c r="Q69" s="66" t="s">
        <v>267</v>
      </c>
      <c r="R69" s="67">
        <v>5.75</v>
      </c>
      <c r="S69" s="68">
        <v>2</v>
      </c>
      <c r="T69" s="69">
        <v>6.5</v>
      </c>
      <c r="U69" s="70">
        <v>14.25</v>
      </c>
    </row>
    <row r="70" spans="1:21" x14ac:dyDescent="0.35">
      <c r="A70" s="54">
        <v>62</v>
      </c>
      <c r="B70" s="55" t="s">
        <v>319</v>
      </c>
      <c r="C70" s="56" t="s">
        <v>320</v>
      </c>
      <c r="D70" s="57" t="s">
        <v>312</v>
      </c>
      <c r="E70" s="58" t="s">
        <v>55</v>
      </c>
      <c r="F70" s="59" t="s">
        <v>232</v>
      </c>
      <c r="G70" s="60" t="s">
        <v>32</v>
      </c>
      <c r="H70" s="61" t="s">
        <v>33</v>
      </c>
      <c r="I70" s="61" t="s">
        <v>34</v>
      </c>
      <c r="J70" s="62" t="s">
        <v>35</v>
      </c>
      <c r="K70" s="62" t="s">
        <v>36</v>
      </c>
      <c r="L70" s="63"/>
      <c r="M70" s="64"/>
      <c r="N70" s="60"/>
      <c r="O70" s="65" t="s">
        <v>321</v>
      </c>
      <c r="P70" s="66" t="s">
        <v>38</v>
      </c>
      <c r="Q70" s="66" t="s">
        <v>267</v>
      </c>
      <c r="R70" s="67">
        <v>7.25</v>
      </c>
      <c r="S70" s="68">
        <v>6.3</v>
      </c>
      <c r="T70" s="69">
        <v>8.75</v>
      </c>
      <c r="U70" s="70">
        <v>22.3</v>
      </c>
    </row>
    <row r="71" spans="1:21" x14ac:dyDescent="0.35">
      <c r="A71" s="54">
        <v>63</v>
      </c>
      <c r="B71" s="55" t="s">
        <v>322</v>
      </c>
      <c r="C71" s="56" t="s">
        <v>323</v>
      </c>
      <c r="D71" s="57" t="s">
        <v>312</v>
      </c>
      <c r="E71" s="58" t="s">
        <v>55</v>
      </c>
      <c r="F71" s="59" t="s">
        <v>324</v>
      </c>
      <c r="G71" s="60" t="s">
        <v>32</v>
      </c>
      <c r="H71" s="61" t="s">
        <v>33</v>
      </c>
      <c r="I71" s="61" t="s">
        <v>34</v>
      </c>
      <c r="J71" s="62" t="s">
        <v>35</v>
      </c>
      <c r="K71" s="62" t="s">
        <v>57</v>
      </c>
      <c r="L71" s="63"/>
      <c r="M71" s="64"/>
      <c r="N71" s="60"/>
      <c r="O71" s="65" t="s">
        <v>325</v>
      </c>
      <c r="P71" s="66" t="s">
        <v>38</v>
      </c>
      <c r="Q71" s="66" t="s">
        <v>267</v>
      </c>
      <c r="R71" s="67">
        <v>8</v>
      </c>
      <c r="S71" s="68">
        <v>7.1</v>
      </c>
      <c r="T71" s="69">
        <v>7</v>
      </c>
      <c r="U71" s="70">
        <v>22.1</v>
      </c>
    </row>
    <row r="72" spans="1:21" x14ac:dyDescent="0.35">
      <c r="A72" s="54">
        <v>64</v>
      </c>
      <c r="B72" s="55" t="s">
        <v>326</v>
      </c>
      <c r="C72" s="56" t="s">
        <v>327</v>
      </c>
      <c r="D72" s="57" t="s">
        <v>312</v>
      </c>
      <c r="E72" s="58" t="s">
        <v>55</v>
      </c>
      <c r="F72" s="59" t="s">
        <v>328</v>
      </c>
      <c r="G72" s="60" t="s">
        <v>32</v>
      </c>
      <c r="H72" s="61" t="s">
        <v>33</v>
      </c>
      <c r="I72" s="61" t="s">
        <v>34</v>
      </c>
      <c r="J72" s="62" t="s">
        <v>35</v>
      </c>
      <c r="K72" s="62" t="s">
        <v>57</v>
      </c>
      <c r="L72" s="63"/>
      <c r="M72" s="64"/>
      <c r="N72" s="60"/>
      <c r="O72" s="65" t="s">
        <v>329</v>
      </c>
      <c r="P72" s="66" t="s">
        <v>38</v>
      </c>
      <c r="Q72" s="66" t="s">
        <v>267</v>
      </c>
      <c r="R72" s="67">
        <v>6.5</v>
      </c>
      <c r="S72" s="68">
        <v>5.9</v>
      </c>
      <c r="T72" s="69">
        <v>5.5</v>
      </c>
      <c r="U72" s="70">
        <v>17.899999999999999</v>
      </c>
    </row>
    <row r="73" spans="1:21" x14ac:dyDescent="0.35">
      <c r="A73" s="54">
        <v>65</v>
      </c>
      <c r="B73" s="55" t="s">
        <v>330</v>
      </c>
      <c r="C73" s="56" t="s">
        <v>331</v>
      </c>
      <c r="D73" s="57" t="s">
        <v>332</v>
      </c>
      <c r="E73" s="58" t="s">
        <v>55</v>
      </c>
      <c r="F73" s="59" t="s">
        <v>254</v>
      </c>
      <c r="G73" s="60" t="s">
        <v>66</v>
      </c>
      <c r="H73" s="61" t="s">
        <v>33</v>
      </c>
      <c r="I73" s="61" t="s">
        <v>34</v>
      </c>
      <c r="J73" s="62" t="s">
        <v>35</v>
      </c>
      <c r="K73" s="62" t="s">
        <v>57</v>
      </c>
      <c r="L73" s="63"/>
      <c r="M73" s="64"/>
      <c r="N73" s="60"/>
      <c r="O73" s="65" t="s">
        <v>333</v>
      </c>
      <c r="P73" s="66" t="s">
        <v>38</v>
      </c>
      <c r="Q73" s="66" t="s">
        <v>267</v>
      </c>
      <c r="R73" s="67">
        <v>6</v>
      </c>
      <c r="S73" s="68">
        <v>7.4</v>
      </c>
      <c r="T73" s="69">
        <v>7.5</v>
      </c>
      <c r="U73" s="70">
        <v>20.9</v>
      </c>
    </row>
    <row r="74" spans="1:21" x14ac:dyDescent="0.35">
      <c r="A74" s="54">
        <v>66</v>
      </c>
      <c r="B74" s="55" t="s">
        <v>334</v>
      </c>
      <c r="C74" s="56" t="s">
        <v>335</v>
      </c>
      <c r="D74" s="57" t="s">
        <v>336</v>
      </c>
      <c r="E74" s="58" t="s">
        <v>55</v>
      </c>
      <c r="F74" s="59" t="s">
        <v>337</v>
      </c>
      <c r="G74" s="60" t="s">
        <v>32</v>
      </c>
      <c r="H74" s="61" t="s">
        <v>33</v>
      </c>
      <c r="I74" s="61" t="s">
        <v>34</v>
      </c>
      <c r="J74" s="62" t="s">
        <v>35</v>
      </c>
      <c r="K74" s="62" t="s">
        <v>57</v>
      </c>
      <c r="L74" s="63"/>
      <c r="M74" s="64"/>
      <c r="N74" s="60"/>
      <c r="O74" s="65" t="s">
        <v>338</v>
      </c>
      <c r="P74" s="66" t="s">
        <v>38</v>
      </c>
      <c r="Q74" s="66" t="s">
        <v>267</v>
      </c>
      <c r="R74" s="67">
        <v>6</v>
      </c>
      <c r="S74" s="68">
        <v>5.7</v>
      </c>
      <c r="T74" s="69">
        <v>8.25</v>
      </c>
      <c r="U74" s="70">
        <v>19.95</v>
      </c>
    </row>
    <row r="75" spans="1:21" x14ac:dyDescent="0.35">
      <c r="A75" s="54">
        <v>67</v>
      </c>
      <c r="B75" s="55" t="s">
        <v>339</v>
      </c>
      <c r="C75" s="56" t="s">
        <v>340</v>
      </c>
      <c r="D75" s="57" t="s">
        <v>336</v>
      </c>
      <c r="E75" s="58" t="s">
        <v>55</v>
      </c>
      <c r="F75" s="59" t="s">
        <v>341</v>
      </c>
      <c r="G75" s="60" t="s">
        <v>32</v>
      </c>
      <c r="H75" s="61" t="s">
        <v>33</v>
      </c>
      <c r="I75" s="61" t="s">
        <v>34</v>
      </c>
      <c r="J75" s="62" t="s">
        <v>35</v>
      </c>
      <c r="K75" s="62" t="s">
        <v>57</v>
      </c>
      <c r="L75" s="63"/>
      <c r="M75" s="64"/>
      <c r="N75" s="60"/>
      <c r="O75" s="65" t="s">
        <v>342</v>
      </c>
      <c r="P75" s="66" t="s">
        <v>38</v>
      </c>
      <c r="Q75" s="66" t="s">
        <v>267</v>
      </c>
      <c r="R75" s="67">
        <v>6.75</v>
      </c>
      <c r="S75" s="68">
        <v>4.7</v>
      </c>
      <c r="T75" s="69">
        <v>5.5</v>
      </c>
      <c r="U75" s="70">
        <v>16.95</v>
      </c>
    </row>
    <row r="76" spans="1:21" x14ac:dyDescent="0.35">
      <c r="A76" s="54">
        <v>68</v>
      </c>
      <c r="B76" s="55" t="s">
        <v>343</v>
      </c>
      <c r="C76" s="56" t="s">
        <v>344</v>
      </c>
      <c r="D76" s="71" t="s">
        <v>336</v>
      </c>
      <c r="E76" s="58" t="s">
        <v>55</v>
      </c>
      <c r="F76" s="72" t="s">
        <v>79</v>
      </c>
      <c r="G76" s="60" t="s">
        <v>32</v>
      </c>
      <c r="H76" s="61" t="s">
        <v>33</v>
      </c>
      <c r="I76" s="61" t="s">
        <v>34</v>
      </c>
      <c r="J76" s="62" t="s">
        <v>35</v>
      </c>
      <c r="K76" s="62" t="s">
        <v>36</v>
      </c>
      <c r="L76" s="63"/>
      <c r="M76" s="64"/>
      <c r="N76" s="60"/>
      <c r="O76" s="65" t="s">
        <v>345</v>
      </c>
      <c r="P76" s="66" t="s">
        <v>38</v>
      </c>
      <c r="Q76" s="66" t="s">
        <v>267</v>
      </c>
      <c r="R76" s="67">
        <v>7</v>
      </c>
      <c r="S76" s="68">
        <v>5.0999999999999996</v>
      </c>
      <c r="T76" s="69">
        <v>7.75</v>
      </c>
      <c r="U76" s="70">
        <v>19.850000000000001</v>
      </c>
    </row>
    <row r="77" spans="1:21" x14ac:dyDescent="0.35">
      <c r="A77" s="54">
        <v>69</v>
      </c>
      <c r="B77" s="55" t="s">
        <v>346</v>
      </c>
      <c r="C77" s="56" t="s">
        <v>347</v>
      </c>
      <c r="D77" s="71" t="s">
        <v>336</v>
      </c>
      <c r="E77" s="58" t="s">
        <v>55</v>
      </c>
      <c r="F77" s="72" t="s">
        <v>348</v>
      </c>
      <c r="G77" s="60" t="s">
        <v>32</v>
      </c>
      <c r="H77" s="61" t="s">
        <v>33</v>
      </c>
      <c r="I77" s="61" t="s">
        <v>34</v>
      </c>
      <c r="J77" s="62" t="s">
        <v>35</v>
      </c>
      <c r="K77" s="62" t="s">
        <v>57</v>
      </c>
      <c r="L77" s="63"/>
      <c r="M77" s="64"/>
      <c r="N77" s="60"/>
      <c r="O77" s="65" t="s">
        <v>349</v>
      </c>
      <c r="P77" s="66" t="s">
        <v>38</v>
      </c>
      <c r="Q77" s="66" t="s">
        <v>267</v>
      </c>
      <c r="R77" s="67">
        <v>5.25</v>
      </c>
      <c r="S77" s="68">
        <v>3</v>
      </c>
      <c r="T77" s="69">
        <v>4.25</v>
      </c>
      <c r="U77" s="70">
        <v>12.5</v>
      </c>
    </row>
    <row r="78" spans="1:21" x14ac:dyDescent="0.35">
      <c r="A78" s="54">
        <v>70</v>
      </c>
      <c r="B78" s="55" t="s">
        <v>350</v>
      </c>
      <c r="C78" s="56" t="s">
        <v>351</v>
      </c>
      <c r="D78" s="57" t="s">
        <v>352</v>
      </c>
      <c r="E78" s="58" t="s">
        <v>55</v>
      </c>
      <c r="F78" s="59" t="s">
        <v>353</v>
      </c>
      <c r="G78" s="60" t="s">
        <v>32</v>
      </c>
      <c r="H78" s="61" t="s">
        <v>33</v>
      </c>
      <c r="I78" s="61" t="s">
        <v>34</v>
      </c>
      <c r="J78" s="62" t="s">
        <v>35</v>
      </c>
      <c r="K78" s="62" t="s">
        <v>57</v>
      </c>
      <c r="L78" s="63"/>
      <c r="M78" s="64"/>
      <c r="N78" s="60"/>
      <c r="O78" s="65" t="s">
        <v>354</v>
      </c>
      <c r="P78" s="66" t="s">
        <v>38</v>
      </c>
      <c r="Q78" s="66" t="s">
        <v>267</v>
      </c>
      <c r="R78" s="67">
        <v>5.75</v>
      </c>
      <c r="S78" s="68">
        <v>6</v>
      </c>
      <c r="T78" s="69">
        <v>7.75</v>
      </c>
      <c r="U78" s="70">
        <v>19.5</v>
      </c>
    </row>
    <row r="79" spans="1:21" x14ac:dyDescent="0.35">
      <c r="A79" s="54">
        <v>71</v>
      </c>
      <c r="B79" s="55" t="s">
        <v>355</v>
      </c>
      <c r="C79" s="56" t="s">
        <v>356</v>
      </c>
      <c r="D79" s="57" t="s">
        <v>357</v>
      </c>
      <c r="E79" s="58" t="s">
        <v>30</v>
      </c>
      <c r="F79" s="59" t="s">
        <v>358</v>
      </c>
      <c r="G79" s="60" t="s">
        <v>32</v>
      </c>
      <c r="H79" s="61" t="s">
        <v>33</v>
      </c>
      <c r="I79" s="61" t="s">
        <v>34</v>
      </c>
      <c r="J79" s="62" t="s">
        <v>35</v>
      </c>
      <c r="K79" s="62" t="s">
        <v>36</v>
      </c>
      <c r="L79" s="73"/>
      <c r="M79" s="64">
        <v>1</v>
      </c>
      <c r="N79" s="60" t="s">
        <v>359</v>
      </c>
      <c r="O79" s="65" t="s">
        <v>360</v>
      </c>
      <c r="P79" s="66" t="s">
        <v>38</v>
      </c>
      <c r="Q79" s="66" t="s">
        <v>267</v>
      </c>
      <c r="R79" s="67">
        <v>7.5</v>
      </c>
      <c r="S79" s="68">
        <v>8.5</v>
      </c>
      <c r="T79" s="69">
        <v>8.25</v>
      </c>
      <c r="U79" s="70">
        <v>25.25</v>
      </c>
    </row>
    <row r="80" spans="1:21" x14ac:dyDescent="0.35">
      <c r="A80" s="54">
        <v>72</v>
      </c>
      <c r="B80" s="55" t="s">
        <v>361</v>
      </c>
      <c r="C80" s="56" t="s">
        <v>362</v>
      </c>
      <c r="D80" s="57" t="s">
        <v>363</v>
      </c>
      <c r="E80" s="58" t="s">
        <v>55</v>
      </c>
      <c r="F80" s="59" t="s">
        <v>364</v>
      </c>
      <c r="G80" s="60" t="s">
        <v>32</v>
      </c>
      <c r="H80" s="61" t="s">
        <v>33</v>
      </c>
      <c r="I80" s="61" t="s">
        <v>34</v>
      </c>
      <c r="J80" s="62" t="s">
        <v>35</v>
      </c>
      <c r="K80" s="62" t="s">
        <v>57</v>
      </c>
      <c r="L80" s="63"/>
      <c r="M80" s="64"/>
      <c r="N80" s="60"/>
      <c r="O80" s="65" t="s">
        <v>365</v>
      </c>
      <c r="P80" s="66" t="s">
        <v>38</v>
      </c>
      <c r="Q80" s="66" t="s">
        <v>267</v>
      </c>
      <c r="R80" s="67">
        <v>6.75</v>
      </c>
      <c r="S80" s="68">
        <v>4</v>
      </c>
      <c r="T80" s="69">
        <v>7.5</v>
      </c>
      <c r="U80" s="70">
        <v>18.25</v>
      </c>
    </row>
    <row r="81" spans="1:21" x14ac:dyDescent="0.35">
      <c r="A81" s="54">
        <v>73</v>
      </c>
      <c r="B81" s="55" t="s">
        <v>366</v>
      </c>
      <c r="C81" s="56" t="s">
        <v>367</v>
      </c>
      <c r="D81" s="57" t="s">
        <v>363</v>
      </c>
      <c r="E81" s="58" t="s">
        <v>55</v>
      </c>
      <c r="F81" s="59" t="s">
        <v>368</v>
      </c>
      <c r="G81" s="60" t="s">
        <v>32</v>
      </c>
      <c r="H81" s="61" t="s">
        <v>33</v>
      </c>
      <c r="I81" s="61" t="s">
        <v>34</v>
      </c>
      <c r="J81" s="62" t="s">
        <v>35</v>
      </c>
      <c r="K81" s="62" t="s">
        <v>57</v>
      </c>
      <c r="L81" s="63"/>
      <c r="M81" s="64"/>
      <c r="N81" s="60"/>
      <c r="O81" s="65" t="s">
        <v>369</v>
      </c>
      <c r="P81" s="66" t="s">
        <v>38</v>
      </c>
      <c r="Q81" s="66" t="s">
        <v>370</v>
      </c>
      <c r="R81" s="67">
        <v>6.5</v>
      </c>
      <c r="S81" s="68">
        <v>2.1</v>
      </c>
      <c r="T81" s="69">
        <v>5.5</v>
      </c>
      <c r="U81" s="70">
        <v>14.1</v>
      </c>
    </row>
    <row r="82" spans="1:21" x14ac:dyDescent="0.35">
      <c r="A82" s="54">
        <v>74</v>
      </c>
      <c r="B82" s="55" t="s">
        <v>371</v>
      </c>
      <c r="C82" s="56" t="s">
        <v>372</v>
      </c>
      <c r="D82" s="57" t="s">
        <v>363</v>
      </c>
      <c r="E82" s="58" t="s">
        <v>55</v>
      </c>
      <c r="F82" s="59" t="s">
        <v>373</v>
      </c>
      <c r="G82" s="60" t="s">
        <v>32</v>
      </c>
      <c r="H82" s="61" t="s">
        <v>33</v>
      </c>
      <c r="I82" s="61" t="s">
        <v>34</v>
      </c>
      <c r="J82" s="62" t="s">
        <v>35</v>
      </c>
      <c r="K82" s="62" t="s">
        <v>374</v>
      </c>
      <c r="L82" s="63"/>
      <c r="M82" s="64"/>
      <c r="N82" s="60"/>
      <c r="O82" s="65" t="s">
        <v>375</v>
      </c>
      <c r="P82" s="66" t="s">
        <v>38</v>
      </c>
      <c r="Q82" s="66" t="s">
        <v>370</v>
      </c>
      <c r="R82" s="67">
        <v>6.5</v>
      </c>
      <c r="S82" s="68">
        <v>2.7</v>
      </c>
      <c r="T82" s="69">
        <v>5.75</v>
      </c>
      <c r="U82" s="70">
        <v>14.95</v>
      </c>
    </row>
    <row r="83" spans="1:21" x14ac:dyDescent="0.35">
      <c r="A83" s="54">
        <v>75</v>
      </c>
      <c r="B83" s="55" t="s">
        <v>376</v>
      </c>
      <c r="C83" s="56" t="s">
        <v>377</v>
      </c>
      <c r="D83" s="57" t="s">
        <v>363</v>
      </c>
      <c r="E83" s="58" t="s">
        <v>55</v>
      </c>
      <c r="F83" s="59" t="s">
        <v>152</v>
      </c>
      <c r="G83" s="60" t="s">
        <v>32</v>
      </c>
      <c r="H83" s="61" t="s">
        <v>33</v>
      </c>
      <c r="I83" s="61" t="s">
        <v>34</v>
      </c>
      <c r="J83" s="62" t="s">
        <v>35</v>
      </c>
      <c r="K83" s="62" t="s">
        <v>36</v>
      </c>
      <c r="L83" s="63"/>
      <c r="M83" s="64"/>
      <c r="N83" s="60"/>
      <c r="O83" s="65" t="s">
        <v>378</v>
      </c>
      <c r="P83" s="66" t="s">
        <v>38</v>
      </c>
      <c r="Q83" s="66" t="s">
        <v>370</v>
      </c>
      <c r="R83" s="67">
        <v>8</v>
      </c>
      <c r="S83" s="68">
        <v>4</v>
      </c>
      <c r="T83" s="69">
        <v>6.75</v>
      </c>
      <c r="U83" s="70">
        <v>18.75</v>
      </c>
    </row>
    <row r="84" spans="1:21" x14ac:dyDescent="0.35">
      <c r="A84" s="54">
        <v>76</v>
      </c>
      <c r="B84" s="55" t="s">
        <v>379</v>
      </c>
      <c r="C84" s="56" t="s">
        <v>380</v>
      </c>
      <c r="D84" s="57" t="s">
        <v>381</v>
      </c>
      <c r="E84" s="58" t="s">
        <v>30</v>
      </c>
      <c r="F84" s="59" t="s">
        <v>382</v>
      </c>
      <c r="G84" s="60" t="s">
        <v>32</v>
      </c>
      <c r="H84" s="61" t="s">
        <v>33</v>
      </c>
      <c r="I84" s="61" t="s">
        <v>34</v>
      </c>
      <c r="J84" s="62" t="s">
        <v>35</v>
      </c>
      <c r="K84" s="62" t="s">
        <v>57</v>
      </c>
      <c r="L84" s="63"/>
      <c r="M84" s="64"/>
      <c r="N84" s="60"/>
      <c r="O84" s="65" t="s">
        <v>383</v>
      </c>
      <c r="P84" s="66" t="s">
        <v>38</v>
      </c>
      <c r="Q84" s="66" t="s">
        <v>370</v>
      </c>
      <c r="R84" s="67">
        <v>7.25</v>
      </c>
      <c r="S84" s="68">
        <v>3.3</v>
      </c>
      <c r="T84" s="69">
        <v>6.5</v>
      </c>
      <c r="U84" s="70">
        <v>17.05</v>
      </c>
    </row>
    <row r="85" spans="1:21" x14ac:dyDescent="0.35">
      <c r="A85" s="54">
        <v>77</v>
      </c>
      <c r="B85" s="55" t="s">
        <v>384</v>
      </c>
      <c r="C85" s="56" t="s">
        <v>196</v>
      </c>
      <c r="D85" s="57" t="s">
        <v>385</v>
      </c>
      <c r="E85" s="58" t="s">
        <v>55</v>
      </c>
      <c r="F85" s="59" t="s">
        <v>386</v>
      </c>
      <c r="G85" s="60" t="s">
        <v>387</v>
      </c>
      <c r="H85" s="61" t="s">
        <v>33</v>
      </c>
      <c r="I85" s="61" t="s">
        <v>34</v>
      </c>
      <c r="J85" s="62" t="s">
        <v>35</v>
      </c>
      <c r="K85" s="62" t="s">
        <v>71</v>
      </c>
      <c r="L85" s="63"/>
      <c r="M85" s="64"/>
      <c r="N85" s="60"/>
      <c r="O85" s="65" t="s">
        <v>388</v>
      </c>
      <c r="P85" s="66" t="s">
        <v>38</v>
      </c>
      <c r="Q85" s="66" t="s">
        <v>370</v>
      </c>
      <c r="R85" s="67">
        <v>6.75</v>
      </c>
      <c r="S85" s="68">
        <v>2.5</v>
      </c>
      <c r="T85" s="69">
        <v>4</v>
      </c>
      <c r="U85" s="70">
        <v>13.25</v>
      </c>
    </row>
    <row r="86" spans="1:21" x14ac:dyDescent="0.35">
      <c r="A86" s="54">
        <v>78</v>
      </c>
      <c r="B86" s="55" t="s">
        <v>389</v>
      </c>
      <c r="C86" s="56" t="s">
        <v>390</v>
      </c>
      <c r="D86" s="57" t="s">
        <v>385</v>
      </c>
      <c r="E86" s="58" t="s">
        <v>30</v>
      </c>
      <c r="F86" s="59" t="s">
        <v>391</v>
      </c>
      <c r="G86" s="60" t="s">
        <v>32</v>
      </c>
      <c r="H86" s="61" t="s">
        <v>33</v>
      </c>
      <c r="I86" s="61" t="s">
        <v>34</v>
      </c>
      <c r="J86" s="62" t="s">
        <v>35</v>
      </c>
      <c r="K86" s="62" t="s">
        <v>57</v>
      </c>
      <c r="L86" s="63"/>
      <c r="M86" s="64"/>
      <c r="N86" s="60"/>
      <c r="O86" s="65" t="s">
        <v>392</v>
      </c>
      <c r="P86" s="66" t="s">
        <v>38</v>
      </c>
      <c r="Q86" s="66" t="s">
        <v>370</v>
      </c>
      <c r="R86" s="67">
        <v>8.75</v>
      </c>
      <c r="S86" s="68">
        <v>8.1</v>
      </c>
      <c r="T86" s="69">
        <v>8.75</v>
      </c>
      <c r="U86" s="70">
        <v>25.6</v>
      </c>
    </row>
    <row r="87" spans="1:21" x14ac:dyDescent="0.35">
      <c r="A87" s="54">
        <v>79</v>
      </c>
      <c r="B87" s="55" t="s">
        <v>393</v>
      </c>
      <c r="C87" s="56" t="s">
        <v>394</v>
      </c>
      <c r="D87" s="57" t="s">
        <v>395</v>
      </c>
      <c r="E87" s="58" t="s">
        <v>30</v>
      </c>
      <c r="F87" s="59" t="s">
        <v>396</v>
      </c>
      <c r="G87" s="60" t="s">
        <v>32</v>
      </c>
      <c r="H87" s="61" t="s">
        <v>33</v>
      </c>
      <c r="I87" s="61" t="s">
        <v>34</v>
      </c>
      <c r="J87" s="62" t="s">
        <v>35</v>
      </c>
      <c r="K87" s="62" t="s">
        <v>36</v>
      </c>
      <c r="L87" s="63"/>
      <c r="M87" s="64"/>
      <c r="N87" s="60"/>
      <c r="O87" s="65" t="s">
        <v>397</v>
      </c>
      <c r="P87" s="66" t="s">
        <v>38</v>
      </c>
      <c r="Q87" s="66" t="s">
        <v>370</v>
      </c>
      <c r="R87" s="67">
        <v>8.25</v>
      </c>
      <c r="S87" s="68">
        <v>7</v>
      </c>
      <c r="T87" s="69">
        <v>7.25</v>
      </c>
      <c r="U87" s="70">
        <v>22.5</v>
      </c>
    </row>
    <row r="88" spans="1:21" x14ac:dyDescent="0.35">
      <c r="A88" s="54">
        <v>80</v>
      </c>
      <c r="B88" s="55" t="s">
        <v>398</v>
      </c>
      <c r="C88" s="56" t="s">
        <v>399</v>
      </c>
      <c r="D88" s="57" t="s">
        <v>400</v>
      </c>
      <c r="E88" s="58" t="s">
        <v>55</v>
      </c>
      <c r="F88" s="59" t="s">
        <v>401</v>
      </c>
      <c r="G88" s="60" t="s">
        <v>32</v>
      </c>
      <c r="H88" s="61" t="s">
        <v>33</v>
      </c>
      <c r="I88" s="61" t="s">
        <v>34</v>
      </c>
      <c r="J88" s="62" t="s">
        <v>35</v>
      </c>
      <c r="K88" s="62" t="s">
        <v>57</v>
      </c>
      <c r="L88" s="63"/>
      <c r="M88" s="64"/>
      <c r="N88" s="60"/>
      <c r="O88" s="65" t="s">
        <v>402</v>
      </c>
      <c r="P88" s="66" t="s">
        <v>38</v>
      </c>
      <c r="Q88" s="66" t="s">
        <v>370</v>
      </c>
      <c r="R88" s="67">
        <v>5.75</v>
      </c>
      <c r="S88" s="68">
        <v>3.7</v>
      </c>
      <c r="T88" s="69">
        <v>3.75</v>
      </c>
      <c r="U88" s="70">
        <v>13.2</v>
      </c>
    </row>
    <row r="89" spans="1:21" x14ac:dyDescent="0.35">
      <c r="A89" s="54">
        <v>81</v>
      </c>
      <c r="B89" s="55" t="s">
        <v>403</v>
      </c>
      <c r="C89" s="56" t="s">
        <v>404</v>
      </c>
      <c r="D89" s="57" t="s">
        <v>400</v>
      </c>
      <c r="E89" s="58" t="s">
        <v>55</v>
      </c>
      <c r="F89" s="59" t="s">
        <v>405</v>
      </c>
      <c r="G89" s="60" t="s">
        <v>32</v>
      </c>
      <c r="H89" s="61" t="s">
        <v>33</v>
      </c>
      <c r="I89" s="61" t="s">
        <v>34</v>
      </c>
      <c r="J89" s="62" t="s">
        <v>35</v>
      </c>
      <c r="K89" s="62" t="s">
        <v>57</v>
      </c>
      <c r="L89" s="63"/>
      <c r="M89" s="64"/>
      <c r="N89" s="60"/>
      <c r="O89" s="65" t="s">
        <v>406</v>
      </c>
      <c r="P89" s="66" t="s">
        <v>38</v>
      </c>
      <c r="Q89" s="66" t="s">
        <v>370</v>
      </c>
      <c r="R89" s="67">
        <v>5</v>
      </c>
      <c r="S89" s="68">
        <v>1.8</v>
      </c>
      <c r="T89" s="69">
        <v>2.5</v>
      </c>
      <c r="U89" s="70">
        <v>9.3000000000000007</v>
      </c>
    </row>
    <row r="90" spans="1:21" x14ac:dyDescent="0.35">
      <c r="A90" s="54">
        <v>82</v>
      </c>
      <c r="B90" s="55" t="s">
        <v>407</v>
      </c>
      <c r="C90" s="56" t="s">
        <v>408</v>
      </c>
      <c r="D90" s="57" t="s">
        <v>409</v>
      </c>
      <c r="E90" s="58" t="s">
        <v>30</v>
      </c>
      <c r="F90" s="59" t="s">
        <v>410</v>
      </c>
      <c r="G90" s="60" t="s">
        <v>32</v>
      </c>
      <c r="H90" s="61" t="s">
        <v>33</v>
      </c>
      <c r="I90" s="61" t="s">
        <v>34</v>
      </c>
      <c r="J90" s="62" t="s">
        <v>35</v>
      </c>
      <c r="K90" s="62" t="s">
        <v>36</v>
      </c>
      <c r="L90" s="63"/>
      <c r="M90" s="64"/>
      <c r="N90" s="60"/>
      <c r="O90" s="65" t="s">
        <v>411</v>
      </c>
      <c r="P90" s="66" t="s">
        <v>38</v>
      </c>
      <c r="Q90" s="66" t="s">
        <v>370</v>
      </c>
      <c r="R90" s="67">
        <v>7</v>
      </c>
      <c r="S90" s="68">
        <v>5.7</v>
      </c>
      <c r="T90" s="69">
        <v>4.75</v>
      </c>
      <c r="U90" s="70">
        <v>17.45</v>
      </c>
    </row>
    <row r="91" spans="1:21" x14ac:dyDescent="0.35">
      <c r="A91" s="54">
        <v>83</v>
      </c>
      <c r="B91" s="55" t="s">
        <v>412</v>
      </c>
      <c r="C91" s="56" t="s">
        <v>413</v>
      </c>
      <c r="D91" s="57" t="s">
        <v>409</v>
      </c>
      <c r="E91" s="58" t="s">
        <v>30</v>
      </c>
      <c r="F91" s="59" t="s">
        <v>414</v>
      </c>
      <c r="G91" s="60" t="s">
        <v>32</v>
      </c>
      <c r="H91" s="61" t="s">
        <v>33</v>
      </c>
      <c r="I91" s="61" t="s">
        <v>34</v>
      </c>
      <c r="J91" s="62" t="s">
        <v>35</v>
      </c>
      <c r="K91" s="62" t="s">
        <v>57</v>
      </c>
      <c r="L91" s="63"/>
      <c r="M91" s="64"/>
      <c r="N91" s="60"/>
      <c r="O91" s="65" t="s">
        <v>415</v>
      </c>
      <c r="P91" s="66" t="s">
        <v>38</v>
      </c>
      <c r="Q91" s="66" t="s">
        <v>370</v>
      </c>
      <c r="R91" s="67">
        <v>7.5</v>
      </c>
      <c r="S91" s="68">
        <v>3.7</v>
      </c>
      <c r="T91" s="69">
        <v>5.75</v>
      </c>
      <c r="U91" s="70">
        <v>16.95</v>
      </c>
    </row>
    <row r="92" spans="1:21" x14ac:dyDescent="0.35">
      <c r="A92" s="54">
        <v>84</v>
      </c>
      <c r="B92" s="55" t="s">
        <v>416</v>
      </c>
      <c r="C92" s="56" t="s">
        <v>41</v>
      </c>
      <c r="D92" s="57" t="s">
        <v>417</v>
      </c>
      <c r="E92" s="58" t="s">
        <v>30</v>
      </c>
      <c r="F92" s="59" t="s">
        <v>358</v>
      </c>
      <c r="G92" s="60" t="s">
        <v>32</v>
      </c>
      <c r="H92" s="61" t="s">
        <v>33</v>
      </c>
      <c r="I92" s="61" t="s">
        <v>34</v>
      </c>
      <c r="J92" s="62" t="s">
        <v>35</v>
      </c>
      <c r="K92" s="62" t="s">
        <v>57</v>
      </c>
      <c r="L92" s="63"/>
      <c r="M92" s="64"/>
      <c r="N92" s="60"/>
      <c r="O92" s="65" t="s">
        <v>418</v>
      </c>
      <c r="P92" s="66" t="s">
        <v>38</v>
      </c>
      <c r="Q92" s="66" t="s">
        <v>370</v>
      </c>
      <c r="R92" s="67">
        <v>7.25</v>
      </c>
      <c r="S92" s="68">
        <v>1.6</v>
      </c>
      <c r="T92" s="69">
        <v>6.25</v>
      </c>
      <c r="U92" s="70">
        <v>15.1</v>
      </c>
    </row>
    <row r="93" spans="1:21" x14ac:dyDescent="0.35">
      <c r="A93" s="54">
        <v>85</v>
      </c>
      <c r="B93" s="55" t="s">
        <v>419</v>
      </c>
      <c r="C93" s="56" t="s">
        <v>420</v>
      </c>
      <c r="D93" s="57" t="s">
        <v>421</v>
      </c>
      <c r="E93" s="58" t="s">
        <v>30</v>
      </c>
      <c r="F93" s="59" t="s">
        <v>291</v>
      </c>
      <c r="G93" s="60" t="s">
        <v>32</v>
      </c>
      <c r="H93" s="61" t="s">
        <v>33</v>
      </c>
      <c r="I93" s="61" t="s">
        <v>34</v>
      </c>
      <c r="J93" s="62" t="s">
        <v>35</v>
      </c>
      <c r="K93" s="62" t="s">
        <v>36</v>
      </c>
      <c r="L93" s="63"/>
      <c r="M93" s="64"/>
      <c r="N93" s="60"/>
      <c r="O93" s="65" t="s">
        <v>422</v>
      </c>
      <c r="P93" s="66" t="s">
        <v>38</v>
      </c>
      <c r="Q93" s="66" t="s">
        <v>370</v>
      </c>
      <c r="R93" s="67">
        <v>7.5</v>
      </c>
      <c r="S93" s="68">
        <v>3.5</v>
      </c>
      <c r="T93" s="69">
        <v>6.25</v>
      </c>
      <c r="U93" s="70">
        <v>17.25</v>
      </c>
    </row>
    <row r="94" spans="1:21" x14ac:dyDescent="0.35">
      <c r="A94" s="54">
        <v>86</v>
      </c>
      <c r="B94" s="55" t="s">
        <v>423</v>
      </c>
      <c r="C94" s="56" t="s">
        <v>424</v>
      </c>
      <c r="D94" s="57" t="s">
        <v>421</v>
      </c>
      <c r="E94" s="58" t="s">
        <v>30</v>
      </c>
      <c r="F94" s="59" t="s">
        <v>425</v>
      </c>
      <c r="G94" s="60" t="s">
        <v>32</v>
      </c>
      <c r="H94" s="61" t="s">
        <v>33</v>
      </c>
      <c r="I94" s="61" t="s">
        <v>34</v>
      </c>
      <c r="J94" s="62" t="s">
        <v>35</v>
      </c>
      <c r="K94" s="62" t="s">
        <v>57</v>
      </c>
      <c r="L94" s="63"/>
      <c r="M94" s="64"/>
      <c r="N94" s="60"/>
      <c r="O94" s="65" t="s">
        <v>426</v>
      </c>
      <c r="P94" s="66" t="s">
        <v>38</v>
      </c>
      <c r="Q94" s="66" t="s">
        <v>370</v>
      </c>
      <c r="R94" s="67">
        <v>7.75</v>
      </c>
      <c r="S94" s="68">
        <v>5.4</v>
      </c>
      <c r="T94" s="69">
        <v>7.75</v>
      </c>
      <c r="U94" s="70">
        <v>20.9</v>
      </c>
    </row>
    <row r="95" spans="1:21" x14ac:dyDescent="0.35">
      <c r="A95" s="54">
        <v>87</v>
      </c>
      <c r="B95" s="55" t="s">
        <v>427</v>
      </c>
      <c r="C95" s="56" t="s">
        <v>156</v>
      </c>
      <c r="D95" s="57" t="s">
        <v>428</v>
      </c>
      <c r="E95" s="58" t="s">
        <v>55</v>
      </c>
      <c r="F95" s="59" t="s">
        <v>429</v>
      </c>
      <c r="G95" s="60" t="s">
        <v>32</v>
      </c>
      <c r="H95" s="61" t="s">
        <v>33</v>
      </c>
      <c r="I95" s="61" t="s">
        <v>34</v>
      </c>
      <c r="J95" s="62" t="s">
        <v>35</v>
      </c>
      <c r="K95" s="62" t="s">
        <v>36</v>
      </c>
      <c r="L95" s="63"/>
      <c r="M95" s="64"/>
      <c r="N95" s="60"/>
      <c r="O95" s="65" t="s">
        <v>430</v>
      </c>
      <c r="P95" s="66" t="s">
        <v>38</v>
      </c>
      <c r="Q95" s="66" t="s">
        <v>370</v>
      </c>
      <c r="R95" s="67">
        <v>7</v>
      </c>
      <c r="S95" s="68">
        <v>4.4000000000000004</v>
      </c>
      <c r="T95" s="69">
        <v>6.25</v>
      </c>
      <c r="U95" s="70">
        <v>17.649999999999999</v>
      </c>
    </row>
    <row r="96" spans="1:21" x14ac:dyDescent="0.35">
      <c r="A96" s="54">
        <v>88</v>
      </c>
      <c r="B96" s="55" t="s">
        <v>431</v>
      </c>
      <c r="C96" s="56" t="s">
        <v>432</v>
      </c>
      <c r="D96" s="71" t="s">
        <v>428</v>
      </c>
      <c r="E96" s="58" t="s">
        <v>55</v>
      </c>
      <c r="F96" s="72" t="s">
        <v>433</v>
      </c>
      <c r="G96" s="60" t="s">
        <v>32</v>
      </c>
      <c r="H96" s="61" t="s">
        <v>33</v>
      </c>
      <c r="I96" s="61" t="s">
        <v>34</v>
      </c>
      <c r="J96" s="62" t="s">
        <v>35</v>
      </c>
      <c r="K96" s="62" t="s">
        <v>36</v>
      </c>
      <c r="L96" s="63"/>
      <c r="M96" s="64"/>
      <c r="N96" s="60"/>
      <c r="O96" s="65" t="s">
        <v>434</v>
      </c>
      <c r="P96" s="66" t="s">
        <v>38</v>
      </c>
      <c r="Q96" s="66" t="s">
        <v>370</v>
      </c>
      <c r="R96" s="67">
        <v>4.25</v>
      </c>
      <c r="S96" s="68">
        <v>3.7</v>
      </c>
      <c r="T96" s="69">
        <v>5</v>
      </c>
      <c r="U96" s="70">
        <v>12.95</v>
      </c>
    </row>
    <row r="97" spans="1:21" x14ac:dyDescent="0.35">
      <c r="A97" s="54">
        <v>89</v>
      </c>
      <c r="B97" s="55" t="s">
        <v>435</v>
      </c>
      <c r="C97" s="56" t="s">
        <v>171</v>
      </c>
      <c r="D97" s="57" t="s">
        <v>436</v>
      </c>
      <c r="E97" s="58" t="s">
        <v>55</v>
      </c>
      <c r="F97" s="59" t="s">
        <v>437</v>
      </c>
      <c r="G97" s="60" t="s">
        <v>438</v>
      </c>
      <c r="H97" s="61" t="s">
        <v>33</v>
      </c>
      <c r="I97" s="61" t="s">
        <v>34</v>
      </c>
      <c r="J97" s="62" t="s">
        <v>35</v>
      </c>
      <c r="K97" s="62" t="s">
        <v>36</v>
      </c>
      <c r="L97" s="63"/>
      <c r="M97" s="64"/>
      <c r="N97" s="60"/>
      <c r="O97" s="65" t="s">
        <v>439</v>
      </c>
      <c r="P97" s="66" t="s">
        <v>38</v>
      </c>
      <c r="Q97" s="66" t="s">
        <v>370</v>
      </c>
      <c r="R97" s="67">
        <v>5.25</v>
      </c>
      <c r="S97" s="68">
        <v>3.3</v>
      </c>
      <c r="T97" s="69">
        <v>6.75</v>
      </c>
      <c r="U97" s="70">
        <v>15.3</v>
      </c>
    </row>
    <row r="98" spans="1:21" x14ac:dyDescent="0.35">
      <c r="A98" s="54">
        <v>90</v>
      </c>
      <c r="B98" s="55" t="s">
        <v>440</v>
      </c>
      <c r="C98" s="56" t="s">
        <v>441</v>
      </c>
      <c r="D98" s="57" t="s">
        <v>442</v>
      </c>
      <c r="E98" s="58" t="s">
        <v>55</v>
      </c>
      <c r="F98" s="59" t="s">
        <v>443</v>
      </c>
      <c r="G98" s="60" t="s">
        <v>66</v>
      </c>
      <c r="H98" s="61" t="s">
        <v>33</v>
      </c>
      <c r="I98" s="61" t="s">
        <v>34</v>
      </c>
      <c r="J98" s="62" t="s">
        <v>35</v>
      </c>
      <c r="K98" s="62" t="s">
        <v>57</v>
      </c>
      <c r="L98" s="63"/>
      <c r="M98" s="64"/>
      <c r="N98" s="60"/>
      <c r="O98" s="65" t="s">
        <v>444</v>
      </c>
      <c r="P98" s="66" t="s">
        <v>38</v>
      </c>
      <c r="Q98" s="66" t="s">
        <v>370</v>
      </c>
      <c r="R98" s="67">
        <v>8</v>
      </c>
      <c r="S98" s="68">
        <v>7.4</v>
      </c>
      <c r="T98" s="69">
        <v>3.75</v>
      </c>
      <c r="U98" s="70">
        <v>19.149999999999999</v>
      </c>
    </row>
    <row r="99" spans="1:21" x14ac:dyDescent="0.35">
      <c r="A99" s="54">
        <v>91</v>
      </c>
      <c r="B99" s="55" t="s">
        <v>445</v>
      </c>
      <c r="C99" s="56" t="s">
        <v>446</v>
      </c>
      <c r="D99" s="57" t="s">
        <v>442</v>
      </c>
      <c r="E99" s="58" t="s">
        <v>55</v>
      </c>
      <c r="F99" s="59" t="s">
        <v>447</v>
      </c>
      <c r="G99" s="60" t="s">
        <v>32</v>
      </c>
      <c r="H99" s="61" t="s">
        <v>33</v>
      </c>
      <c r="I99" s="61" t="s">
        <v>34</v>
      </c>
      <c r="J99" s="62" t="s">
        <v>35</v>
      </c>
      <c r="K99" s="62" t="s">
        <v>36</v>
      </c>
      <c r="L99" s="63"/>
      <c r="M99" s="64"/>
      <c r="N99" s="60"/>
      <c r="O99" s="65" t="s">
        <v>448</v>
      </c>
      <c r="P99" s="66" t="s">
        <v>38</v>
      </c>
      <c r="Q99" s="66" t="s">
        <v>370</v>
      </c>
      <c r="R99" s="67">
        <v>5.5</v>
      </c>
      <c r="S99" s="68">
        <v>3.6</v>
      </c>
      <c r="T99" s="69">
        <v>5</v>
      </c>
      <c r="U99" s="70">
        <v>14.1</v>
      </c>
    </row>
    <row r="100" spans="1:21" x14ac:dyDescent="0.35">
      <c r="A100" s="54">
        <v>92</v>
      </c>
      <c r="B100" s="55" t="s">
        <v>449</v>
      </c>
      <c r="C100" s="56" t="s">
        <v>450</v>
      </c>
      <c r="D100" s="57" t="s">
        <v>451</v>
      </c>
      <c r="E100" s="58" t="s">
        <v>30</v>
      </c>
      <c r="F100" s="59" t="s">
        <v>117</v>
      </c>
      <c r="G100" s="60" t="s">
        <v>32</v>
      </c>
      <c r="H100" s="61" t="s">
        <v>33</v>
      </c>
      <c r="I100" s="61" t="s">
        <v>34</v>
      </c>
      <c r="J100" s="62" t="s">
        <v>35</v>
      </c>
      <c r="K100" s="62" t="s">
        <v>36</v>
      </c>
      <c r="L100" s="63"/>
      <c r="M100" s="64"/>
      <c r="N100" s="60"/>
      <c r="O100" s="65" t="s">
        <v>452</v>
      </c>
      <c r="P100" s="66" t="s">
        <v>38</v>
      </c>
      <c r="Q100" s="66" t="s">
        <v>370</v>
      </c>
      <c r="R100" s="67">
        <v>4.75</v>
      </c>
      <c r="S100" s="68">
        <v>2</v>
      </c>
      <c r="T100" s="69">
        <v>2.25</v>
      </c>
      <c r="U100" s="70">
        <v>9</v>
      </c>
    </row>
    <row r="101" spans="1:21" x14ac:dyDescent="0.35">
      <c r="A101" s="54">
        <v>93</v>
      </c>
      <c r="B101" s="55" t="s">
        <v>453</v>
      </c>
      <c r="C101" s="56" t="s">
        <v>454</v>
      </c>
      <c r="D101" s="57" t="s">
        <v>451</v>
      </c>
      <c r="E101" s="58" t="s">
        <v>30</v>
      </c>
      <c r="F101" s="59" t="s">
        <v>455</v>
      </c>
      <c r="G101" s="60" t="s">
        <v>32</v>
      </c>
      <c r="H101" s="61" t="s">
        <v>33</v>
      </c>
      <c r="I101" s="61" t="s">
        <v>34</v>
      </c>
      <c r="J101" s="62" t="s">
        <v>35</v>
      </c>
      <c r="K101" s="62" t="s">
        <v>57</v>
      </c>
      <c r="L101" s="63"/>
      <c r="M101" s="64"/>
      <c r="N101" s="60"/>
      <c r="O101" s="65" t="s">
        <v>456</v>
      </c>
      <c r="P101" s="66" t="s">
        <v>38</v>
      </c>
      <c r="Q101" s="66" t="s">
        <v>370</v>
      </c>
      <c r="R101" s="67">
        <v>7.25</v>
      </c>
      <c r="S101" s="68">
        <v>3.9</v>
      </c>
      <c r="T101" s="69">
        <v>6.25</v>
      </c>
      <c r="U101" s="70">
        <v>17.399999999999999</v>
      </c>
    </row>
    <row r="102" spans="1:21" x14ac:dyDescent="0.35">
      <c r="A102" s="54">
        <v>94</v>
      </c>
      <c r="B102" s="55" t="s">
        <v>457</v>
      </c>
      <c r="C102" s="56" t="s">
        <v>458</v>
      </c>
      <c r="D102" s="57" t="s">
        <v>451</v>
      </c>
      <c r="E102" s="58" t="s">
        <v>30</v>
      </c>
      <c r="F102" s="59" t="s">
        <v>459</v>
      </c>
      <c r="G102" s="60" t="s">
        <v>32</v>
      </c>
      <c r="H102" s="61" t="s">
        <v>33</v>
      </c>
      <c r="I102" s="61" t="s">
        <v>34</v>
      </c>
      <c r="J102" s="62" t="s">
        <v>35</v>
      </c>
      <c r="K102" s="62" t="s">
        <v>36</v>
      </c>
      <c r="L102" s="63"/>
      <c r="M102" s="64"/>
      <c r="N102" s="60"/>
      <c r="O102" s="65" t="s">
        <v>460</v>
      </c>
      <c r="P102" s="66" t="s">
        <v>38</v>
      </c>
      <c r="Q102" s="66" t="s">
        <v>370</v>
      </c>
      <c r="R102" s="67">
        <v>7.5</v>
      </c>
      <c r="S102" s="68">
        <v>7.7</v>
      </c>
      <c r="T102" s="69">
        <v>7.75</v>
      </c>
      <c r="U102" s="70">
        <v>22.95</v>
      </c>
    </row>
    <row r="103" spans="1:21" x14ac:dyDescent="0.35">
      <c r="A103" s="54">
        <v>95</v>
      </c>
      <c r="B103" s="55" t="s">
        <v>461</v>
      </c>
      <c r="C103" s="56" t="s">
        <v>462</v>
      </c>
      <c r="D103" s="57" t="s">
        <v>463</v>
      </c>
      <c r="E103" s="58" t="s">
        <v>30</v>
      </c>
      <c r="F103" s="59" t="s">
        <v>464</v>
      </c>
      <c r="G103" s="60" t="s">
        <v>32</v>
      </c>
      <c r="H103" s="61" t="s">
        <v>33</v>
      </c>
      <c r="I103" s="61" t="s">
        <v>34</v>
      </c>
      <c r="J103" s="62" t="s">
        <v>35</v>
      </c>
      <c r="K103" s="62" t="s">
        <v>57</v>
      </c>
      <c r="L103" s="63"/>
      <c r="M103" s="64"/>
      <c r="N103" s="60"/>
      <c r="O103" s="65" t="s">
        <v>465</v>
      </c>
      <c r="P103" s="66" t="s">
        <v>38</v>
      </c>
      <c r="Q103" s="66" t="s">
        <v>370</v>
      </c>
      <c r="R103" s="67">
        <v>7.75</v>
      </c>
      <c r="S103" s="68">
        <v>3.7</v>
      </c>
      <c r="T103" s="69">
        <v>5.5</v>
      </c>
      <c r="U103" s="70">
        <v>16.95</v>
      </c>
    </row>
    <row r="104" spans="1:21" x14ac:dyDescent="0.35">
      <c r="A104" s="54">
        <v>96</v>
      </c>
      <c r="B104" s="55" t="s">
        <v>466</v>
      </c>
      <c r="C104" s="56" t="s">
        <v>467</v>
      </c>
      <c r="D104" s="57" t="s">
        <v>468</v>
      </c>
      <c r="E104" s="58" t="s">
        <v>55</v>
      </c>
      <c r="F104" s="59" t="s">
        <v>469</v>
      </c>
      <c r="G104" s="60" t="s">
        <v>32</v>
      </c>
      <c r="H104" s="61" t="s">
        <v>33</v>
      </c>
      <c r="I104" s="61" t="s">
        <v>34</v>
      </c>
      <c r="J104" s="62" t="s">
        <v>35</v>
      </c>
      <c r="K104" s="62" t="s">
        <v>36</v>
      </c>
      <c r="L104" s="63"/>
      <c r="M104" s="64"/>
      <c r="N104" s="60"/>
      <c r="O104" s="65" t="s">
        <v>470</v>
      </c>
      <c r="P104" s="66" t="s">
        <v>38</v>
      </c>
      <c r="Q104" s="66" t="s">
        <v>370</v>
      </c>
      <c r="R104" s="67">
        <v>8.25</v>
      </c>
      <c r="S104" s="68">
        <v>4.4000000000000004</v>
      </c>
      <c r="T104" s="69">
        <v>4.75</v>
      </c>
      <c r="U104" s="70">
        <v>17.399999999999999</v>
      </c>
    </row>
    <row r="105" spans="1:21" x14ac:dyDescent="0.35">
      <c r="A105" s="54">
        <v>97</v>
      </c>
      <c r="B105" s="55" t="s">
        <v>471</v>
      </c>
      <c r="C105" s="56" t="s">
        <v>64</v>
      </c>
      <c r="D105" s="57" t="s">
        <v>468</v>
      </c>
      <c r="E105" s="58" t="s">
        <v>55</v>
      </c>
      <c r="F105" s="59" t="s">
        <v>95</v>
      </c>
      <c r="G105" s="60" t="s">
        <v>32</v>
      </c>
      <c r="H105" s="61" t="s">
        <v>33</v>
      </c>
      <c r="I105" s="61" t="s">
        <v>34</v>
      </c>
      <c r="J105" s="62" t="s">
        <v>35</v>
      </c>
      <c r="K105" s="62" t="s">
        <v>57</v>
      </c>
      <c r="L105" s="63"/>
      <c r="M105" s="64"/>
      <c r="N105" s="60"/>
      <c r="O105" s="65" t="s">
        <v>472</v>
      </c>
      <c r="P105" s="66" t="s">
        <v>38</v>
      </c>
      <c r="Q105" s="66" t="s">
        <v>473</v>
      </c>
      <c r="R105" s="67">
        <v>7</v>
      </c>
      <c r="S105" s="68">
        <v>3</v>
      </c>
      <c r="T105" s="69">
        <v>4.75</v>
      </c>
      <c r="U105" s="70">
        <v>14.75</v>
      </c>
    </row>
    <row r="106" spans="1:21" x14ac:dyDescent="0.35">
      <c r="A106" s="54">
        <v>98</v>
      </c>
      <c r="B106" s="55" t="s">
        <v>474</v>
      </c>
      <c r="C106" s="56" t="s">
        <v>156</v>
      </c>
      <c r="D106" s="57" t="s">
        <v>468</v>
      </c>
      <c r="E106" s="58" t="s">
        <v>55</v>
      </c>
      <c r="F106" s="59" t="s">
        <v>475</v>
      </c>
      <c r="G106" s="60" t="s">
        <v>32</v>
      </c>
      <c r="H106" s="61" t="s">
        <v>33</v>
      </c>
      <c r="I106" s="61" t="s">
        <v>34</v>
      </c>
      <c r="J106" s="62" t="s">
        <v>35</v>
      </c>
      <c r="K106" s="62" t="s">
        <v>57</v>
      </c>
      <c r="L106" s="63"/>
      <c r="M106" s="64"/>
      <c r="N106" s="60"/>
      <c r="O106" s="65" t="s">
        <v>476</v>
      </c>
      <c r="P106" s="66" t="s">
        <v>38</v>
      </c>
      <c r="Q106" s="66" t="s">
        <v>473</v>
      </c>
      <c r="R106" s="67">
        <v>7</v>
      </c>
      <c r="S106" s="68">
        <v>6.3</v>
      </c>
      <c r="T106" s="69">
        <v>7.75</v>
      </c>
      <c r="U106" s="70">
        <v>21.05</v>
      </c>
    </row>
    <row r="107" spans="1:21" x14ac:dyDescent="0.35">
      <c r="A107" s="54">
        <v>99</v>
      </c>
      <c r="B107" s="55" t="s">
        <v>477</v>
      </c>
      <c r="C107" s="56" t="s">
        <v>478</v>
      </c>
      <c r="D107" s="57" t="s">
        <v>468</v>
      </c>
      <c r="E107" s="58" t="s">
        <v>55</v>
      </c>
      <c r="F107" s="59" t="s">
        <v>410</v>
      </c>
      <c r="G107" s="60" t="s">
        <v>32</v>
      </c>
      <c r="H107" s="61" t="s">
        <v>33</v>
      </c>
      <c r="I107" s="61" t="s">
        <v>34</v>
      </c>
      <c r="J107" s="62" t="s">
        <v>35</v>
      </c>
      <c r="K107" s="62" t="s">
        <v>71</v>
      </c>
      <c r="L107" s="63"/>
      <c r="M107" s="64"/>
      <c r="N107" s="60"/>
      <c r="O107" s="65" t="s">
        <v>479</v>
      </c>
      <c r="P107" s="66" t="s">
        <v>38</v>
      </c>
      <c r="Q107" s="66" t="s">
        <v>473</v>
      </c>
      <c r="R107" s="67">
        <v>5.5</v>
      </c>
      <c r="S107" s="68">
        <v>2.7</v>
      </c>
      <c r="T107" s="69">
        <v>4</v>
      </c>
      <c r="U107" s="70">
        <v>12.2</v>
      </c>
    </row>
    <row r="108" spans="1:21" x14ac:dyDescent="0.35">
      <c r="A108" s="54">
        <v>100</v>
      </c>
      <c r="B108" s="55" t="s">
        <v>480</v>
      </c>
      <c r="C108" s="56" t="s">
        <v>481</v>
      </c>
      <c r="D108" s="57" t="s">
        <v>482</v>
      </c>
      <c r="E108" s="58" t="s">
        <v>30</v>
      </c>
      <c r="F108" s="59" t="s">
        <v>429</v>
      </c>
      <c r="G108" s="60" t="s">
        <v>32</v>
      </c>
      <c r="H108" s="61" t="s">
        <v>33</v>
      </c>
      <c r="I108" s="61" t="s">
        <v>34</v>
      </c>
      <c r="J108" s="62" t="s">
        <v>35</v>
      </c>
      <c r="K108" s="62" t="s">
        <v>36</v>
      </c>
      <c r="L108" s="63"/>
      <c r="M108" s="64"/>
      <c r="N108" s="60"/>
      <c r="O108" s="65" t="s">
        <v>483</v>
      </c>
      <c r="P108" s="66" t="s">
        <v>38</v>
      </c>
      <c r="Q108" s="66" t="s">
        <v>473</v>
      </c>
      <c r="R108" s="67">
        <v>6.25</v>
      </c>
      <c r="S108" s="68">
        <v>2.2999999999999998</v>
      </c>
      <c r="T108" s="69">
        <v>2.75</v>
      </c>
      <c r="U108" s="70">
        <v>11.3</v>
      </c>
    </row>
    <row r="109" spans="1:21" x14ac:dyDescent="0.35">
      <c r="A109" s="54">
        <v>101</v>
      </c>
      <c r="B109" s="55" t="s">
        <v>484</v>
      </c>
      <c r="C109" s="56" t="s">
        <v>485</v>
      </c>
      <c r="D109" s="57" t="s">
        <v>482</v>
      </c>
      <c r="E109" s="58" t="s">
        <v>30</v>
      </c>
      <c r="F109" s="59" t="s">
        <v>486</v>
      </c>
      <c r="G109" s="60" t="s">
        <v>32</v>
      </c>
      <c r="H109" s="61" t="s">
        <v>33</v>
      </c>
      <c r="I109" s="61" t="s">
        <v>34</v>
      </c>
      <c r="J109" s="62" t="s">
        <v>35</v>
      </c>
      <c r="K109" s="62" t="s">
        <v>57</v>
      </c>
      <c r="L109" s="63"/>
      <c r="M109" s="64"/>
      <c r="N109" s="60"/>
      <c r="O109" s="65" t="s">
        <v>487</v>
      </c>
      <c r="P109" s="66" t="s">
        <v>38</v>
      </c>
      <c r="Q109" s="66" t="s">
        <v>473</v>
      </c>
      <c r="R109" s="67">
        <v>8</v>
      </c>
      <c r="S109" s="68">
        <v>5.4</v>
      </c>
      <c r="T109" s="69">
        <v>6.25</v>
      </c>
      <c r="U109" s="70">
        <v>19.649999999999999</v>
      </c>
    </row>
    <row r="110" spans="1:21" x14ac:dyDescent="0.35">
      <c r="A110" s="54">
        <v>102</v>
      </c>
      <c r="B110" s="55" t="s">
        <v>488</v>
      </c>
      <c r="C110" s="56" t="s">
        <v>489</v>
      </c>
      <c r="D110" s="57" t="s">
        <v>482</v>
      </c>
      <c r="E110" s="58" t="s">
        <v>30</v>
      </c>
      <c r="F110" s="59" t="s">
        <v>490</v>
      </c>
      <c r="G110" s="60" t="s">
        <v>32</v>
      </c>
      <c r="H110" s="61" t="s">
        <v>33</v>
      </c>
      <c r="I110" s="61" t="s">
        <v>34</v>
      </c>
      <c r="J110" s="62" t="s">
        <v>35</v>
      </c>
      <c r="K110" s="62" t="s">
        <v>36</v>
      </c>
      <c r="L110" s="63"/>
      <c r="M110" s="64"/>
      <c r="N110" s="60"/>
      <c r="O110" s="65" t="s">
        <v>491</v>
      </c>
      <c r="P110" s="66" t="s">
        <v>38</v>
      </c>
      <c r="Q110" s="66" t="s">
        <v>473</v>
      </c>
      <c r="R110" s="67">
        <v>6.75</v>
      </c>
      <c r="S110" s="68">
        <v>3.4</v>
      </c>
      <c r="T110" s="69">
        <v>4.75</v>
      </c>
      <c r="U110" s="70">
        <v>14.9</v>
      </c>
    </row>
    <row r="111" spans="1:21" x14ac:dyDescent="0.35">
      <c r="A111" s="54">
        <v>103</v>
      </c>
      <c r="B111" s="55" t="s">
        <v>492</v>
      </c>
      <c r="C111" s="56" t="s">
        <v>493</v>
      </c>
      <c r="D111" s="57" t="s">
        <v>494</v>
      </c>
      <c r="E111" s="58" t="s">
        <v>30</v>
      </c>
      <c r="F111" s="59" t="s">
        <v>495</v>
      </c>
      <c r="G111" s="60" t="s">
        <v>32</v>
      </c>
      <c r="H111" s="61" t="s">
        <v>33</v>
      </c>
      <c r="I111" s="61" t="s">
        <v>34</v>
      </c>
      <c r="J111" s="62" t="s">
        <v>35</v>
      </c>
      <c r="K111" s="62" t="s">
        <v>57</v>
      </c>
      <c r="L111" s="63"/>
      <c r="M111" s="64"/>
      <c r="N111" s="60"/>
      <c r="O111" s="65" t="s">
        <v>496</v>
      </c>
      <c r="P111" s="66" t="s">
        <v>38</v>
      </c>
      <c r="Q111" s="66" t="s">
        <v>473</v>
      </c>
      <c r="R111" s="67">
        <v>6.75</v>
      </c>
      <c r="S111" s="68">
        <v>6.3</v>
      </c>
      <c r="T111" s="69">
        <v>7.75</v>
      </c>
      <c r="U111" s="70">
        <v>20.8</v>
      </c>
    </row>
    <row r="112" spans="1:21" x14ac:dyDescent="0.35">
      <c r="A112" s="54">
        <v>104</v>
      </c>
      <c r="B112" s="55" t="s">
        <v>497</v>
      </c>
      <c r="C112" s="56" t="s">
        <v>498</v>
      </c>
      <c r="D112" s="57" t="s">
        <v>499</v>
      </c>
      <c r="E112" s="58" t="s">
        <v>30</v>
      </c>
      <c r="F112" s="59" t="s">
        <v>500</v>
      </c>
      <c r="G112" s="60" t="s">
        <v>32</v>
      </c>
      <c r="H112" s="61" t="s">
        <v>33</v>
      </c>
      <c r="I112" s="61" t="s">
        <v>34</v>
      </c>
      <c r="J112" s="62" t="s">
        <v>35</v>
      </c>
      <c r="K112" s="62" t="s">
        <v>36</v>
      </c>
      <c r="L112" s="63"/>
      <c r="M112" s="64"/>
      <c r="N112" s="60"/>
      <c r="O112" s="65" t="s">
        <v>501</v>
      </c>
      <c r="P112" s="66" t="s">
        <v>38</v>
      </c>
      <c r="Q112" s="66" t="s">
        <v>473</v>
      </c>
      <c r="R112" s="67">
        <v>6.75</v>
      </c>
      <c r="S112" s="68">
        <v>3.1</v>
      </c>
      <c r="T112" s="69">
        <v>7.25</v>
      </c>
      <c r="U112" s="70">
        <v>17.100000000000001</v>
      </c>
    </row>
    <row r="113" spans="1:21" x14ac:dyDescent="0.35">
      <c r="A113" s="54">
        <v>105</v>
      </c>
      <c r="B113" s="55" t="s">
        <v>502</v>
      </c>
      <c r="C113" s="56" t="s">
        <v>503</v>
      </c>
      <c r="D113" s="57" t="s">
        <v>499</v>
      </c>
      <c r="E113" s="58" t="s">
        <v>30</v>
      </c>
      <c r="F113" s="59" t="s">
        <v>469</v>
      </c>
      <c r="G113" s="60" t="s">
        <v>32</v>
      </c>
      <c r="H113" s="61" t="s">
        <v>33</v>
      </c>
      <c r="I113" s="61" t="s">
        <v>34</v>
      </c>
      <c r="J113" s="62" t="s">
        <v>35</v>
      </c>
      <c r="K113" s="62" t="s">
        <v>57</v>
      </c>
      <c r="L113" s="63"/>
      <c r="M113" s="64"/>
      <c r="N113" s="60"/>
      <c r="O113" s="65" t="s">
        <v>504</v>
      </c>
      <c r="P113" s="66" t="s">
        <v>38</v>
      </c>
      <c r="Q113" s="66" t="s">
        <v>473</v>
      </c>
      <c r="R113" s="67">
        <v>6.25</v>
      </c>
      <c r="S113" s="68">
        <v>7.2</v>
      </c>
      <c r="T113" s="69">
        <v>6.75</v>
      </c>
      <c r="U113" s="70">
        <v>20.2</v>
      </c>
    </row>
    <row r="114" spans="1:21" x14ac:dyDescent="0.35">
      <c r="A114" s="54">
        <v>106</v>
      </c>
      <c r="B114" s="55" t="s">
        <v>505</v>
      </c>
      <c r="C114" s="56" t="s">
        <v>506</v>
      </c>
      <c r="D114" s="57" t="s">
        <v>499</v>
      </c>
      <c r="E114" s="58" t="s">
        <v>30</v>
      </c>
      <c r="F114" s="59" t="s">
        <v>507</v>
      </c>
      <c r="G114" s="60" t="s">
        <v>32</v>
      </c>
      <c r="H114" s="61" t="s">
        <v>33</v>
      </c>
      <c r="I114" s="61" t="s">
        <v>34</v>
      </c>
      <c r="J114" s="62" t="s">
        <v>35</v>
      </c>
      <c r="K114" s="62" t="s">
        <v>36</v>
      </c>
      <c r="L114" s="63"/>
      <c r="M114" s="64"/>
      <c r="N114" s="60"/>
      <c r="O114" s="65" t="s">
        <v>508</v>
      </c>
      <c r="P114" s="66" t="s">
        <v>38</v>
      </c>
      <c r="Q114" s="66" t="s">
        <v>473</v>
      </c>
      <c r="R114" s="67">
        <v>6.25</v>
      </c>
      <c r="S114" s="68">
        <v>3.1</v>
      </c>
      <c r="T114" s="69">
        <v>4.25</v>
      </c>
      <c r="U114" s="70">
        <v>13.6</v>
      </c>
    </row>
    <row r="115" spans="1:21" x14ac:dyDescent="0.35">
      <c r="A115" s="54">
        <v>107</v>
      </c>
      <c r="B115" s="55" t="s">
        <v>509</v>
      </c>
      <c r="C115" s="74" t="s">
        <v>510</v>
      </c>
      <c r="D115" s="75" t="s">
        <v>511</v>
      </c>
      <c r="E115" s="76" t="s">
        <v>30</v>
      </c>
      <c r="F115" s="77" t="s">
        <v>512</v>
      </c>
      <c r="G115" s="78" t="s">
        <v>32</v>
      </c>
      <c r="H115" s="79" t="s">
        <v>33</v>
      </c>
      <c r="I115" s="79" t="s">
        <v>34</v>
      </c>
      <c r="J115" s="80" t="s">
        <v>35</v>
      </c>
      <c r="K115" s="80" t="s">
        <v>57</v>
      </c>
      <c r="L115" s="63"/>
      <c r="M115" s="81"/>
      <c r="N115" s="78"/>
      <c r="O115" s="65" t="s">
        <v>513</v>
      </c>
      <c r="P115" s="66" t="s">
        <v>38</v>
      </c>
      <c r="Q115" s="66" t="s">
        <v>473</v>
      </c>
      <c r="R115" s="67">
        <v>8.5</v>
      </c>
      <c r="S115" s="68">
        <v>8.8000000000000007</v>
      </c>
      <c r="T115" s="69">
        <v>4.25</v>
      </c>
      <c r="U115" s="70">
        <v>21.55</v>
      </c>
    </row>
    <row r="116" spans="1:21" x14ac:dyDescent="0.35">
      <c r="A116" s="54">
        <v>108</v>
      </c>
      <c r="B116" s="55" t="s">
        <v>514</v>
      </c>
      <c r="C116" s="56" t="s">
        <v>515</v>
      </c>
      <c r="D116" s="57" t="s">
        <v>515</v>
      </c>
      <c r="E116" s="58" t="s">
        <v>30</v>
      </c>
      <c r="F116" s="59" t="s">
        <v>516</v>
      </c>
      <c r="G116" s="60" t="s">
        <v>32</v>
      </c>
      <c r="H116" s="61" t="s">
        <v>33</v>
      </c>
      <c r="I116" s="61" t="s">
        <v>34</v>
      </c>
      <c r="J116" s="62" t="s">
        <v>35</v>
      </c>
      <c r="K116" s="62" t="s">
        <v>57</v>
      </c>
      <c r="L116" s="63"/>
      <c r="M116" s="64"/>
      <c r="N116" s="60"/>
      <c r="O116" s="65" t="s">
        <v>517</v>
      </c>
      <c r="P116" s="66" t="s">
        <v>38</v>
      </c>
      <c r="Q116" s="66" t="s">
        <v>473</v>
      </c>
      <c r="R116" s="67">
        <v>8.25</v>
      </c>
      <c r="S116" s="68">
        <v>3.9</v>
      </c>
      <c r="T116" s="69">
        <v>7</v>
      </c>
      <c r="U116" s="70">
        <v>19.149999999999999</v>
      </c>
    </row>
    <row r="117" spans="1:21" x14ac:dyDescent="0.35">
      <c r="A117" s="54">
        <v>109</v>
      </c>
      <c r="B117" s="55" t="s">
        <v>518</v>
      </c>
      <c r="C117" s="56" t="s">
        <v>519</v>
      </c>
      <c r="D117" s="57" t="s">
        <v>520</v>
      </c>
      <c r="E117" s="58" t="s">
        <v>30</v>
      </c>
      <c r="F117" s="59" t="s">
        <v>521</v>
      </c>
      <c r="G117" s="60" t="s">
        <v>32</v>
      </c>
      <c r="H117" s="61" t="s">
        <v>33</v>
      </c>
      <c r="I117" s="61" t="s">
        <v>34</v>
      </c>
      <c r="J117" s="62" t="s">
        <v>35</v>
      </c>
      <c r="K117" s="62" t="s">
        <v>36</v>
      </c>
      <c r="L117" s="63"/>
      <c r="M117" s="64"/>
      <c r="N117" s="60"/>
      <c r="O117" s="65" t="s">
        <v>522</v>
      </c>
      <c r="P117" s="66" t="s">
        <v>38</v>
      </c>
      <c r="Q117" s="66" t="s">
        <v>473</v>
      </c>
      <c r="R117" s="67">
        <v>7.5</v>
      </c>
      <c r="S117" s="68">
        <v>4.0999999999999996</v>
      </c>
      <c r="T117" s="69">
        <v>2.5</v>
      </c>
      <c r="U117" s="70">
        <v>14.1</v>
      </c>
    </row>
    <row r="118" spans="1:21" x14ac:dyDescent="0.35">
      <c r="A118" s="54">
        <v>110</v>
      </c>
      <c r="B118" s="55" t="s">
        <v>523</v>
      </c>
      <c r="C118" s="56" t="s">
        <v>156</v>
      </c>
      <c r="D118" s="57" t="s">
        <v>524</v>
      </c>
      <c r="E118" s="58" t="s">
        <v>55</v>
      </c>
      <c r="F118" s="59" t="s">
        <v>525</v>
      </c>
      <c r="G118" s="60" t="s">
        <v>526</v>
      </c>
      <c r="H118" s="61" t="s">
        <v>33</v>
      </c>
      <c r="I118" s="61" t="s">
        <v>34</v>
      </c>
      <c r="J118" s="62" t="s">
        <v>35</v>
      </c>
      <c r="K118" s="62" t="s">
        <v>36</v>
      </c>
      <c r="L118" s="63"/>
      <c r="M118" s="64"/>
      <c r="N118" s="60"/>
      <c r="O118" s="65" t="s">
        <v>527</v>
      </c>
      <c r="P118" s="66" t="s">
        <v>38</v>
      </c>
      <c r="Q118" s="66" t="s">
        <v>473</v>
      </c>
      <c r="R118" s="67">
        <v>5</v>
      </c>
      <c r="S118" s="68">
        <v>4.3</v>
      </c>
      <c r="T118" s="69">
        <v>3.75</v>
      </c>
      <c r="U118" s="70">
        <v>13.05</v>
      </c>
    </row>
    <row r="119" spans="1:21" x14ac:dyDescent="0.35">
      <c r="A119" s="54">
        <v>111</v>
      </c>
      <c r="B119" s="55" t="s">
        <v>528</v>
      </c>
      <c r="C119" s="56" t="s">
        <v>529</v>
      </c>
      <c r="D119" s="57" t="s">
        <v>530</v>
      </c>
      <c r="E119" s="58" t="s">
        <v>30</v>
      </c>
      <c r="F119" s="59" t="s">
        <v>531</v>
      </c>
      <c r="G119" s="60" t="s">
        <v>32</v>
      </c>
      <c r="H119" s="61" t="s">
        <v>33</v>
      </c>
      <c r="I119" s="61" t="s">
        <v>34</v>
      </c>
      <c r="J119" s="62" t="s">
        <v>35</v>
      </c>
      <c r="K119" s="62" t="s">
        <v>57</v>
      </c>
      <c r="L119" s="63"/>
      <c r="M119" s="64"/>
      <c r="N119" s="60"/>
      <c r="O119" s="65" t="s">
        <v>532</v>
      </c>
      <c r="P119" s="66" t="s">
        <v>38</v>
      </c>
      <c r="Q119" s="66" t="s">
        <v>473</v>
      </c>
      <c r="R119" s="67">
        <v>8</v>
      </c>
      <c r="S119" s="68">
        <v>5.5</v>
      </c>
      <c r="T119" s="69">
        <v>8.25</v>
      </c>
      <c r="U119" s="70">
        <v>21.75</v>
      </c>
    </row>
    <row r="120" spans="1:21" x14ac:dyDescent="0.35">
      <c r="A120" s="54">
        <v>112</v>
      </c>
      <c r="B120" s="55" t="s">
        <v>533</v>
      </c>
      <c r="C120" s="56" t="s">
        <v>534</v>
      </c>
      <c r="D120" s="57" t="s">
        <v>530</v>
      </c>
      <c r="E120" s="58" t="s">
        <v>30</v>
      </c>
      <c r="F120" s="59" t="s">
        <v>535</v>
      </c>
      <c r="G120" s="60" t="s">
        <v>66</v>
      </c>
      <c r="H120" s="61" t="s">
        <v>33</v>
      </c>
      <c r="I120" s="61" t="s">
        <v>34</v>
      </c>
      <c r="J120" s="62" t="s">
        <v>35</v>
      </c>
      <c r="K120" s="62" t="s">
        <v>57</v>
      </c>
      <c r="L120" s="63"/>
      <c r="M120" s="64"/>
      <c r="N120" s="60"/>
      <c r="O120" s="65" t="s">
        <v>536</v>
      </c>
      <c r="P120" s="66" t="s">
        <v>38</v>
      </c>
      <c r="Q120" s="66" t="s">
        <v>473</v>
      </c>
      <c r="R120" s="67">
        <v>7.75</v>
      </c>
      <c r="S120" s="68">
        <v>5.2</v>
      </c>
      <c r="T120" s="69">
        <v>6.25</v>
      </c>
      <c r="U120" s="70">
        <v>19.2</v>
      </c>
    </row>
    <row r="121" spans="1:21" x14ac:dyDescent="0.35">
      <c r="A121" s="54">
        <v>113</v>
      </c>
      <c r="B121" s="55" t="s">
        <v>537</v>
      </c>
      <c r="C121" s="56" t="s">
        <v>538</v>
      </c>
      <c r="D121" s="57" t="s">
        <v>530</v>
      </c>
      <c r="E121" s="58" t="s">
        <v>30</v>
      </c>
      <c r="F121" s="59" t="s">
        <v>539</v>
      </c>
      <c r="G121" s="60" t="s">
        <v>32</v>
      </c>
      <c r="H121" s="61" t="s">
        <v>33</v>
      </c>
      <c r="I121" s="61" t="s">
        <v>34</v>
      </c>
      <c r="J121" s="62" t="s">
        <v>35</v>
      </c>
      <c r="K121" s="62" t="s">
        <v>36</v>
      </c>
      <c r="L121" s="63"/>
      <c r="M121" s="64"/>
      <c r="N121" s="60"/>
      <c r="O121" s="65" t="s">
        <v>540</v>
      </c>
      <c r="P121" s="66" t="s">
        <v>38</v>
      </c>
      <c r="Q121" s="66" t="s">
        <v>473</v>
      </c>
      <c r="R121" s="67">
        <v>8</v>
      </c>
      <c r="S121" s="68">
        <v>5.2</v>
      </c>
      <c r="T121" s="69">
        <v>8</v>
      </c>
      <c r="U121" s="70">
        <v>21.2</v>
      </c>
    </row>
    <row r="122" spans="1:21" x14ac:dyDescent="0.35">
      <c r="A122" s="54">
        <v>114</v>
      </c>
      <c r="B122" s="55" t="s">
        <v>541</v>
      </c>
      <c r="C122" s="56" t="s">
        <v>542</v>
      </c>
      <c r="D122" s="57" t="s">
        <v>543</v>
      </c>
      <c r="E122" s="58" t="s">
        <v>30</v>
      </c>
      <c r="F122" s="59" t="s">
        <v>79</v>
      </c>
      <c r="G122" s="60" t="s">
        <v>544</v>
      </c>
      <c r="H122" s="61" t="s">
        <v>33</v>
      </c>
      <c r="I122" s="61" t="s">
        <v>34</v>
      </c>
      <c r="J122" s="62" t="s">
        <v>35</v>
      </c>
      <c r="K122" s="62" t="s">
        <v>57</v>
      </c>
      <c r="L122" s="63"/>
      <c r="M122" s="64"/>
      <c r="N122" s="60"/>
      <c r="O122" s="65" t="s">
        <v>545</v>
      </c>
      <c r="P122" s="66" t="s">
        <v>38</v>
      </c>
      <c r="Q122" s="66" t="s">
        <v>473</v>
      </c>
      <c r="R122" s="67">
        <v>7.25</v>
      </c>
      <c r="S122" s="68">
        <v>3.8</v>
      </c>
      <c r="T122" s="69">
        <v>4.25</v>
      </c>
      <c r="U122" s="70">
        <v>15.3</v>
      </c>
    </row>
    <row r="123" spans="1:21" x14ac:dyDescent="0.35">
      <c r="A123" s="54">
        <v>115</v>
      </c>
      <c r="B123" s="55" t="s">
        <v>546</v>
      </c>
      <c r="C123" s="56" t="s">
        <v>547</v>
      </c>
      <c r="D123" s="57" t="s">
        <v>543</v>
      </c>
      <c r="E123" s="58" t="s">
        <v>30</v>
      </c>
      <c r="F123" s="59" t="s">
        <v>548</v>
      </c>
      <c r="G123" s="60" t="s">
        <v>32</v>
      </c>
      <c r="H123" s="61" t="s">
        <v>33</v>
      </c>
      <c r="I123" s="61" t="s">
        <v>34</v>
      </c>
      <c r="J123" s="62" t="s">
        <v>35</v>
      </c>
      <c r="K123" s="62" t="s">
        <v>36</v>
      </c>
      <c r="L123" s="63"/>
      <c r="M123" s="64"/>
      <c r="N123" s="60"/>
      <c r="O123" s="65" t="s">
        <v>549</v>
      </c>
      <c r="P123" s="66" t="s">
        <v>38</v>
      </c>
      <c r="Q123" s="66" t="s">
        <v>473</v>
      </c>
      <c r="R123" s="67">
        <v>5.5</v>
      </c>
      <c r="S123" s="68">
        <v>2.9</v>
      </c>
      <c r="T123" s="69">
        <v>3</v>
      </c>
      <c r="U123" s="70">
        <v>11.4</v>
      </c>
    </row>
    <row r="124" spans="1:21" x14ac:dyDescent="0.35">
      <c r="A124" s="54">
        <v>116</v>
      </c>
      <c r="B124" s="55" t="s">
        <v>550</v>
      </c>
      <c r="C124" s="56" t="s">
        <v>551</v>
      </c>
      <c r="D124" s="57" t="s">
        <v>552</v>
      </c>
      <c r="E124" s="58" t="s">
        <v>30</v>
      </c>
      <c r="F124" s="59" t="s">
        <v>553</v>
      </c>
      <c r="G124" s="60" t="s">
        <v>32</v>
      </c>
      <c r="H124" s="61" t="s">
        <v>33</v>
      </c>
      <c r="I124" s="61" t="s">
        <v>34</v>
      </c>
      <c r="J124" s="62" t="s">
        <v>35</v>
      </c>
      <c r="K124" s="62" t="s">
        <v>57</v>
      </c>
      <c r="L124" s="63"/>
      <c r="M124" s="64"/>
      <c r="N124" s="60"/>
      <c r="O124" s="65" t="s">
        <v>554</v>
      </c>
      <c r="P124" s="66" t="s">
        <v>38</v>
      </c>
      <c r="Q124" s="66" t="s">
        <v>473</v>
      </c>
      <c r="R124" s="67">
        <v>8.75</v>
      </c>
      <c r="S124" s="68">
        <v>9.3000000000000007</v>
      </c>
      <c r="T124" s="69">
        <v>9</v>
      </c>
      <c r="U124" s="70">
        <v>27.05</v>
      </c>
    </row>
    <row r="125" spans="1:21" x14ac:dyDescent="0.35">
      <c r="A125" s="54">
        <v>117</v>
      </c>
      <c r="B125" s="82" t="s">
        <v>555</v>
      </c>
      <c r="C125" s="83" t="s">
        <v>556</v>
      </c>
      <c r="D125" s="84" t="s">
        <v>557</v>
      </c>
      <c r="E125" s="85" t="s">
        <v>55</v>
      </c>
      <c r="F125" s="86" t="s">
        <v>364</v>
      </c>
      <c r="G125" s="87" t="s">
        <v>32</v>
      </c>
      <c r="H125" s="88" t="s">
        <v>33</v>
      </c>
      <c r="I125" s="88" t="s">
        <v>34</v>
      </c>
      <c r="J125" s="89" t="s">
        <v>35</v>
      </c>
      <c r="K125" s="89" t="s">
        <v>36</v>
      </c>
      <c r="L125" s="63"/>
      <c r="M125" s="90"/>
      <c r="N125" s="87"/>
      <c r="O125" s="91" t="s">
        <v>558</v>
      </c>
      <c r="P125" s="66" t="s">
        <v>38</v>
      </c>
      <c r="Q125" s="66" t="s">
        <v>473</v>
      </c>
      <c r="R125" s="67">
        <v>7.25</v>
      </c>
      <c r="S125" s="68">
        <v>4.5999999999999996</v>
      </c>
      <c r="T125" s="69">
        <v>6</v>
      </c>
      <c r="U125" s="70">
        <v>17.850000000000001</v>
      </c>
    </row>
    <row r="126" spans="1:21" x14ac:dyDescent="0.35">
      <c r="A126" s="54">
        <v>118</v>
      </c>
      <c r="B126" s="55" t="s">
        <v>559</v>
      </c>
      <c r="C126" s="56" t="s">
        <v>560</v>
      </c>
      <c r="D126" s="57" t="s">
        <v>561</v>
      </c>
      <c r="E126" s="58" t="s">
        <v>30</v>
      </c>
      <c r="F126" s="59" t="s">
        <v>87</v>
      </c>
      <c r="G126" s="60" t="s">
        <v>32</v>
      </c>
      <c r="H126" s="61" t="s">
        <v>33</v>
      </c>
      <c r="I126" s="61" t="s">
        <v>34</v>
      </c>
      <c r="J126" s="62" t="s">
        <v>35</v>
      </c>
      <c r="K126" s="62" t="s">
        <v>57</v>
      </c>
      <c r="L126" s="63"/>
      <c r="M126" s="64"/>
      <c r="N126" s="60"/>
      <c r="O126" s="65" t="s">
        <v>562</v>
      </c>
      <c r="P126" s="66" t="s">
        <v>38</v>
      </c>
      <c r="Q126" s="66" t="s">
        <v>473</v>
      </c>
      <c r="R126" s="67">
        <v>7.25</v>
      </c>
      <c r="S126" s="68">
        <v>2.4</v>
      </c>
      <c r="T126" s="69">
        <v>7.5</v>
      </c>
      <c r="U126" s="70">
        <v>17.149999999999999</v>
      </c>
    </row>
    <row r="127" spans="1:21" x14ac:dyDescent="0.35">
      <c r="A127" s="54">
        <v>119</v>
      </c>
      <c r="B127" s="55" t="s">
        <v>563</v>
      </c>
      <c r="C127" s="56" t="s">
        <v>564</v>
      </c>
      <c r="D127" s="57" t="s">
        <v>565</v>
      </c>
      <c r="E127" s="58" t="s">
        <v>30</v>
      </c>
      <c r="F127" s="59" t="s">
        <v>566</v>
      </c>
      <c r="G127" s="60" t="s">
        <v>32</v>
      </c>
      <c r="H127" s="61" t="s">
        <v>33</v>
      </c>
      <c r="I127" s="61" t="s">
        <v>34</v>
      </c>
      <c r="J127" s="62" t="s">
        <v>35</v>
      </c>
      <c r="K127" s="62" t="s">
        <v>36</v>
      </c>
      <c r="L127" s="63"/>
      <c r="M127" s="64"/>
      <c r="N127" s="60"/>
      <c r="O127" s="65" t="s">
        <v>567</v>
      </c>
      <c r="P127" s="66" t="s">
        <v>38</v>
      </c>
      <c r="Q127" s="66" t="s">
        <v>473</v>
      </c>
      <c r="R127" s="67">
        <v>6.5</v>
      </c>
      <c r="S127" s="68">
        <v>2.6</v>
      </c>
      <c r="T127" s="69">
        <v>4</v>
      </c>
      <c r="U127" s="70">
        <v>13.1</v>
      </c>
    </row>
    <row r="128" spans="1:21" x14ac:dyDescent="0.35">
      <c r="A128" s="54">
        <v>120</v>
      </c>
      <c r="B128" s="55" t="s">
        <v>568</v>
      </c>
      <c r="C128" s="56" t="s">
        <v>569</v>
      </c>
      <c r="D128" s="57" t="s">
        <v>570</v>
      </c>
      <c r="E128" s="58" t="s">
        <v>55</v>
      </c>
      <c r="F128" s="59" t="s">
        <v>571</v>
      </c>
      <c r="G128" s="60" t="s">
        <v>66</v>
      </c>
      <c r="H128" s="61" t="s">
        <v>33</v>
      </c>
      <c r="I128" s="61" t="s">
        <v>34</v>
      </c>
      <c r="J128" s="62" t="s">
        <v>35</v>
      </c>
      <c r="K128" s="62" t="s">
        <v>36</v>
      </c>
      <c r="L128" s="63"/>
      <c r="M128" s="64"/>
      <c r="N128" s="60"/>
      <c r="O128" s="65" t="s">
        <v>572</v>
      </c>
      <c r="P128" s="66" t="s">
        <v>38</v>
      </c>
      <c r="Q128" s="66" t="s">
        <v>473</v>
      </c>
      <c r="R128" s="67">
        <v>6.75</v>
      </c>
      <c r="S128" s="68">
        <v>8.3000000000000007</v>
      </c>
      <c r="T128" s="69">
        <v>6.75</v>
      </c>
      <c r="U128" s="70">
        <v>21.8</v>
      </c>
    </row>
    <row r="129" spans="1:21" x14ac:dyDescent="0.35">
      <c r="A129" s="54">
        <v>121</v>
      </c>
      <c r="B129" s="55" t="s">
        <v>573</v>
      </c>
      <c r="C129" s="56" t="s">
        <v>574</v>
      </c>
      <c r="D129" s="57" t="s">
        <v>575</v>
      </c>
      <c r="E129" s="58" t="s">
        <v>55</v>
      </c>
      <c r="F129" s="59" t="s">
        <v>566</v>
      </c>
      <c r="G129" s="60" t="s">
        <v>32</v>
      </c>
      <c r="H129" s="61" t="s">
        <v>33</v>
      </c>
      <c r="I129" s="61" t="s">
        <v>34</v>
      </c>
      <c r="J129" s="62" t="s">
        <v>35</v>
      </c>
      <c r="K129" s="62" t="s">
        <v>36</v>
      </c>
      <c r="L129" s="63"/>
      <c r="M129" s="64"/>
      <c r="N129" s="60"/>
      <c r="O129" s="65" t="s">
        <v>576</v>
      </c>
      <c r="P129" s="66" t="s">
        <v>38</v>
      </c>
      <c r="Q129" s="66" t="s">
        <v>577</v>
      </c>
      <c r="R129" s="67">
        <v>4.5</v>
      </c>
      <c r="S129" s="68">
        <v>2.6</v>
      </c>
      <c r="T129" s="69">
        <v>5.25</v>
      </c>
      <c r="U129" s="70">
        <v>12.35</v>
      </c>
    </row>
    <row r="130" spans="1:21" x14ac:dyDescent="0.35">
      <c r="A130" s="54">
        <v>122</v>
      </c>
      <c r="B130" s="55" t="s">
        <v>578</v>
      </c>
      <c r="C130" s="56" t="s">
        <v>579</v>
      </c>
      <c r="D130" s="57" t="s">
        <v>580</v>
      </c>
      <c r="E130" s="58" t="s">
        <v>55</v>
      </c>
      <c r="F130" s="59" t="s">
        <v>539</v>
      </c>
      <c r="G130" s="60" t="s">
        <v>32</v>
      </c>
      <c r="H130" s="61" t="s">
        <v>33</v>
      </c>
      <c r="I130" s="61" t="s">
        <v>34</v>
      </c>
      <c r="J130" s="62" t="s">
        <v>35</v>
      </c>
      <c r="K130" s="62" t="s">
        <v>36</v>
      </c>
      <c r="L130" s="63"/>
      <c r="M130" s="64"/>
      <c r="N130" s="60"/>
      <c r="O130" s="65" t="s">
        <v>581</v>
      </c>
      <c r="P130" s="66" t="s">
        <v>38</v>
      </c>
      <c r="Q130" s="66" t="s">
        <v>577</v>
      </c>
      <c r="R130" s="67">
        <v>6.5</v>
      </c>
      <c r="S130" s="68">
        <v>5.2</v>
      </c>
      <c r="T130" s="69">
        <v>6.5</v>
      </c>
      <c r="U130" s="70">
        <v>18.2</v>
      </c>
    </row>
    <row r="131" spans="1:21" x14ac:dyDescent="0.35">
      <c r="A131" s="54">
        <v>123</v>
      </c>
      <c r="B131" s="55" t="s">
        <v>582</v>
      </c>
      <c r="C131" s="56" t="s">
        <v>140</v>
      </c>
      <c r="D131" s="57" t="s">
        <v>580</v>
      </c>
      <c r="E131" s="58" t="s">
        <v>55</v>
      </c>
      <c r="F131" s="59" t="s">
        <v>500</v>
      </c>
      <c r="G131" s="60" t="s">
        <v>66</v>
      </c>
      <c r="H131" s="61" t="s">
        <v>33</v>
      </c>
      <c r="I131" s="61" t="s">
        <v>34</v>
      </c>
      <c r="J131" s="62" t="s">
        <v>35</v>
      </c>
      <c r="K131" s="62" t="s">
        <v>57</v>
      </c>
      <c r="L131" s="63"/>
      <c r="M131" s="64"/>
      <c r="N131" s="60"/>
      <c r="O131" s="65" t="s">
        <v>583</v>
      </c>
      <c r="P131" s="66" t="s">
        <v>38</v>
      </c>
      <c r="Q131" s="66" t="s">
        <v>577</v>
      </c>
      <c r="R131" s="67">
        <v>7.5</v>
      </c>
      <c r="S131" s="68">
        <v>4.5999999999999996</v>
      </c>
      <c r="T131" s="69">
        <v>7.75</v>
      </c>
      <c r="U131" s="70">
        <v>19.850000000000001</v>
      </c>
    </row>
    <row r="132" spans="1:21" x14ac:dyDescent="0.35">
      <c r="A132" s="54">
        <v>124</v>
      </c>
      <c r="B132" s="55" t="s">
        <v>584</v>
      </c>
      <c r="C132" s="56" t="s">
        <v>585</v>
      </c>
      <c r="D132" s="57" t="s">
        <v>580</v>
      </c>
      <c r="E132" s="58" t="s">
        <v>55</v>
      </c>
      <c r="F132" s="59" t="s">
        <v>586</v>
      </c>
      <c r="G132" s="60" t="s">
        <v>32</v>
      </c>
      <c r="H132" s="61" t="s">
        <v>33</v>
      </c>
      <c r="I132" s="61" t="s">
        <v>34</v>
      </c>
      <c r="J132" s="62" t="s">
        <v>35</v>
      </c>
      <c r="K132" s="62" t="s">
        <v>36</v>
      </c>
      <c r="L132" s="63"/>
      <c r="M132" s="64"/>
      <c r="N132" s="60"/>
      <c r="O132" s="65" t="s">
        <v>587</v>
      </c>
      <c r="P132" s="66" t="s">
        <v>38</v>
      </c>
      <c r="Q132" s="66" t="s">
        <v>577</v>
      </c>
      <c r="R132" s="67">
        <v>6</v>
      </c>
      <c r="S132" s="68">
        <v>2.8</v>
      </c>
      <c r="T132" s="69">
        <v>6.75</v>
      </c>
      <c r="U132" s="70">
        <v>15.55</v>
      </c>
    </row>
    <row r="133" spans="1:21" x14ac:dyDescent="0.35">
      <c r="A133" s="54">
        <v>125</v>
      </c>
      <c r="B133" s="55" t="s">
        <v>588</v>
      </c>
      <c r="C133" s="56" t="s">
        <v>589</v>
      </c>
      <c r="D133" s="57" t="s">
        <v>590</v>
      </c>
      <c r="E133" s="58" t="s">
        <v>30</v>
      </c>
      <c r="F133" s="59" t="s">
        <v>591</v>
      </c>
      <c r="G133" s="60" t="s">
        <v>32</v>
      </c>
      <c r="H133" s="61" t="s">
        <v>33</v>
      </c>
      <c r="I133" s="61" t="s">
        <v>34</v>
      </c>
      <c r="J133" s="62" t="s">
        <v>35</v>
      </c>
      <c r="K133" s="62" t="s">
        <v>57</v>
      </c>
      <c r="L133" s="63"/>
      <c r="M133" s="64"/>
      <c r="N133" s="60"/>
      <c r="O133" s="65" t="s">
        <v>592</v>
      </c>
      <c r="P133" s="66" t="s">
        <v>38</v>
      </c>
      <c r="Q133" s="66" t="s">
        <v>577</v>
      </c>
      <c r="R133" s="67">
        <v>8</v>
      </c>
      <c r="S133" s="68">
        <v>4.2</v>
      </c>
      <c r="T133" s="69">
        <v>4.5</v>
      </c>
      <c r="U133" s="70">
        <v>16.7</v>
      </c>
    </row>
    <row r="134" spans="1:21" x14ac:dyDescent="0.35">
      <c r="A134" s="54">
        <v>126</v>
      </c>
      <c r="B134" s="55" t="s">
        <v>593</v>
      </c>
      <c r="C134" s="56" t="s">
        <v>594</v>
      </c>
      <c r="D134" s="57" t="s">
        <v>590</v>
      </c>
      <c r="E134" s="58" t="s">
        <v>30</v>
      </c>
      <c r="F134" s="59" t="s">
        <v>595</v>
      </c>
      <c r="G134" s="60" t="s">
        <v>66</v>
      </c>
      <c r="H134" s="61" t="s">
        <v>33</v>
      </c>
      <c r="I134" s="61" t="s">
        <v>34</v>
      </c>
      <c r="J134" s="62" t="s">
        <v>35</v>
      </c>
      <c r="K134" s="62" t="s">
        <v>36</v>
      </c>
      <c r="L134" s="63"/>
      <c r="M134" s="64"/>
      <c r="N134" s="60"/>
      <c r="O134" s="65" t="s">
        <v>596</v>
      </c>
      <c r="P134" s="66" t="s">
        <v>38</v>
      </c>
      <c r="Q134" s="66" t="s">
        <v>577</v>
      </c>
      <c r="R134" s="67">
        <v>8.5</v>
      </c>
      <c r="S134" s="68">
        <v>6</v>
      </c>
      <c r="T134" s="69">
        <v>7.75</v>
      </c>
      <c r="U134" s="70">
        <v>22.25</v>
      </c>
    </row>
    <row r="135" spans="1:21" x14ac:dyDescent="0.35">
      <c r="A135" s="54">
        <v>127</v>
      </c>
      <c r="B135" s="55" t="s">
        <v>597</v>
      </c>
      <c r="C135" s="56" t="s">
        <v>598</v>
      </c>
      <c r="D135" s="57" t="s">
        <v>590</v>
      </c>
      <c r="E135" s="58" t="s">
        <v>55</v>
      </c>
      <c r="F135" s="59" t="s">
        <v>599</v>
      </c>
      <c r="G135" s="60" t="s">
        <v>32</v>
      </c>
      <c r="H135" s="61" t="s">
        <v>33</v>
      </c>
      <c r="I135" s="61" t="s">
        <v>34</v>
      </c>
      <c r="J135" s="62" t="s">
        <v>35</v>
      </c>
      <c r="K135" s="62" t="s">
        <v>36</v>
      </c>
      <c r="L135" s="63"/>
      <c r="M135" s="64"/>
      <c r="N135" s="60"/>
      <c r="O135" s="65" t="s">
        <v>600</v>
      </c>
      <c r="P135" s="66" t="s">
        <v>38</v>
      </c>
      <c r="Q135" s="66" t="s">
        <v>577</v>
      </c>
      <c r="R135" s="67">
        <v>7</v>
      </c>
      <c r="S135" s="68">
        <v>4</v>
      </c>
      <c r="T135" s="69">
        <v>7.5</v>
      </c>
      <c r="U135" s="70">
        <v>18.5</v>
      </c>
    </row>
    <row r="136" spans="1:21" x14ac:dyDescent="0.35">
      <c r="A136" s="54">
        <v>128</v>
      </c>
      <c r="B136" s="55" t="s">
        <v>601</v>
      </c>
      <c r="C136" s="56" t="s">
        <v>493</v>
      </c>
      <c r="D136" s="71" t="s">
        <v>602</v>
      </c>
      <c r="E136" s="58" t="s">
        <v>55</v>
      </c>
      <c r="F136" s="72" t="s">
        <v>603</v>
      </c>
      <c r="G136" s="60" t="s">
        <v>32</v>
      </c>
      <c r="H136" s="61" t="s">
        <v>33</v>
      </c>
      <c r="I136" s="61" t="s">
        <v>34</v>
      </c>
      <c r="J136" s="62" t="s">
        <v>35</v>
      </c>
      <c r="K136" s="62" t="s">
        <v>374</v>
      </c>
      <c r="L136" s="63"/>
      <c r="M136" s="64"/>
      <c r="N136" s="60"/>
      <c r="O136" s="65" t="s">
        <v>604</v>
      </c>
      <c r="P136" s="66" t="s">
        <v>38</v>
      </c>
      <c r="Q136" s="66" t="s">
        <v>577</v>
      </c>
      <c r="R136" s="67">
        <v>3.75</v>
      </c>
      <c r="S136" s="68">
        <v>2.9</v>
      </c>
      <c r="T136" s="69">
        <v>4.5</v>
      </c>
      <c r="U136" s="70">
        <v>11.15</v>
      </c>
    </row>
    <row r="137" spans="1:21" x14ac:dyDescent="0.35">
      <c r="A137" s="54">
        <v>129</v>
      </c>
      <c r="B137" s="55" t="s">
        <v>605</v>
      </c>
      <c r="C137" s="56" t="s">
        <v>399</v>
      </c>
      <c r="D137" s="57" t="s">
        <v>606</v>
      </c>
      <c r="E137" s="58" t="s">
        <v>55</v>
      </c>
      <c r="F137" s="59" t="s">
        <v>607</v>
      </c>
      <c r="G137" s="60" t="s">
        <v>32</v>
      </c>
      <c r="H137" s="61" t="s">
        <v>33</v>
      </c>
      <c r="I137" s="61" t="s">
        <v>34</v>
      </c>
      <c r="J137" s="62" t="s">
        <v>35</v>
      </c>
      <c r="K137" s="62" t="s">
        <v>57</v>
      </c>
      <c r="L137" s="63"/>
      <c r="M137" s="64"/>
      <c r="N137" s="60"/>
      <c r="O137" s="65" t="s">
        <v>608</v>
      </c>
      <c r="P137" s="66" t="s">
        <v>38</v>
      </c>
      <c r="Q137" s="66" t="s">
        <v>577</v>
      </c>
      <c r="R137" s="67">
        <v>5.5</v>
      </c>
      <c r="S137" s="68">
        <v>4.5</v>
      </c>
      <c r="T137" s="69">
        <v>2.25</v>
      </c>
      <c r="U137" s="70">
        <v>12.25</v>
      </c>
    </row>
    <row r="138" spans="1:21" x14ac:dyDescent="0.35">
      <c r="A138" s="54">
        <v>130</v>
      </c>
      <c r="B138" s="55" t="s">
        <v>609</v>
      </c>
      <c r="C138" s="56" t="s">
        <v>171</v>
      </c>
      <c r="D138" s="57" t="s">
        <v>610</v>
      </c>
      <c r="E138" s="58" t="s">
        <v>55</v>
      </c>
      <c r="F138" s="59" t="s">
        <v>611</v>
      </c>
      <c r="G138" s="60" t="s">
        <v>32</v>
      </c>
      <c r="H138" s="61" t="s">
        <v>33</v>
      </c>
      <c r="I138" s="61" t="s">
        <v>34</v>
      </c>
      <c r="J138" s="62" t="s">
        <v>35</v>
      </c>
      <c r="K138" s="62" t="s">
        <v>57</v>
      </c>
      <c r="L138" s="63"/>
      <c r="M138" s="64"/>
      <c r="N138" s="60"/>
      <c r="O138" s="65" t="s">
        <v>612</v>
      </c>
      <c r="P138" s="66" t="s">
        <v>38</v>
      </c>
      <c r="Q138" s="66" t="s">
        <v>577</v>
      </c>
      <c r="R138" s="67">
        <v>5.5</v>
      </c>
      <c r="S138" s="68">
        <v>3.2</v>
      </c>
      <c r="T138" s="69">
        <v>3</v>
      </c>
      <c r="U138" s="70">
        <v>11.7</v>
      </c>
    </row>
    <row r="139" spans="1:21" x14ac:dyDescent="0.35">
      <c r="A139" s="54">
        <v>131</v>
      </c>
      <c r="B139" s="55" t="s">
        <v>613</v>
      </c>
      <c r="C139" s="56" t="s">
        <v>196</v>
      </c>
      <c r="D139" s="57" t="s">
        <v>610</v>
      </c>
      <c r="E139" s="58" t="s">
        <v>55</v>
      </c>
      <c r="F139" s="59" t="s">
        <v>614</v>
      </c>
      <c r="G139" s="60" t="s">
        <v>387</v>
      </c>
      <c r="H139" s="61" t="s">
        <v>33</v>
      </c>
      <c r="I139" s="61" t="s">
        <v>34</v>
      </c>
      <c r="J139" s="62" t="s">
        <v>35</v>
      </c>
      <c r="K139" s="62" t="s">
        <v>36</v>
      </c>
      <c r="L139" s="63"/>
      <c r="M139" s="64"/>
      <c r="N139" s="60"/>
      <c r="O139" s="65" t="s">
        <v>615</v>
      </c>
      <c r="P139" s="66" t="s">
        <v>38</v>
      </c>
      <c r="Q139" s="66" t="s">
        <v>577</v>
      </c>
      <c r="R139" s="67">
        <v>6.5</v>
      </c>
      <c r="S139" s="68">
        <v>1.8</v>
      </c>
      <c r="T139" s="69">
        <v>4.75</v>
      </c>
      <c r="U139" s="70">
        <v>13.05</v>
      </c>
    </row>
    <row r="140" spans="1:21" x14ac:dyDescent="0.35">
      <c r="A140" s="54">
        <v>132</v>
      </c>
      <c r="B140" s="55" t="s">
        <v>616</v>
      </c>
      <c r="C140" s="56" t="s">
        <v>617</v>
      </c>
      <c r="D140" s="57" t="s">
        <v>618</v>
      </c>
      <c r="E140" s="58" t="s">
        <v>55</v>
      </c>
      <c r="F140" s="59" t="s">
        <v>619</v>
      </c>
      <c r="G140" s="60" t="s">
        <v>32</v>
      </c>
      <c r="H140" s="61" t="s">
        <v>33</v>
      </c>
      <c r="I140" s="61" t="s">
        <v>34</v>
      </c>
      <c r="J140" s="62" t="s">
        <v>35</v>
      </c>
      <c r="K140" s="62" t="s">
        <v>36</v>
      </c>
      <c r="L140" s="63"/>
      <c r="M140" s="64"/>
      <c r="N140" s="60"/>
      <c r="O140" s="65" t="s">
        <v>620</v>
      </c>
      <c r="P140" s="66" t="s">
        <v>38</v>
      </c>
      <c r="Q140" s="66" t="s">
        <v>577</v>
      </c>
      <c r="R140" s="67">
        <v>7.75</v>
      </c>
      <c r="S140" s="68">
        <v>6.1</v>
      </c>
      <c r="T140" s="69">
        <v>8.25</v>
      </c>
      <c r="U140" s="70">
        <v>22.1</v>
      </c>
    </row>
    <row r="141" spans="1:21" x14ac:dyDescent="0.35">
      <c r="A141" s="54">
        <v>133</v>
      </c>
      <c r="B141" s="55" t="s">
        <v>621</v>
      </c>
      <c r="C141" s="56" t="s">
        <v>622</v>
      </c>
      <c r="D141" s="57" t="s">
        <v>623</v>
      </c>
      <c r="E141" s="58" t="s">
        <v>30</v>
      </c>
      <c r="F141" s="59" t="s">
        <v>624</v>
      </c>
      <c r="G141" s="60" t="s">
        <v>179</v>
      </c>
      <c r="H141" s="61" t="s">
        <v>625</v>
      </c>
      <c r="I141" s="61" t="s">
        <v>626</v>
      </c>
      <c r="J141" s="62" t="s">
        <v>35</v>
      </c>
      <c r="K141" s="62" t="s">
        <v>71</v>
      </c>
      <c r="L141" s="63"/>
      <c r="M141" s="64"/>
      <c r="N141" s="60"/>
      <c r="O141" s="65" t="s">
        <v>627</v>
      </c>
      <c r="P141" s="66" t="s">
        <v>38</v>
      </c>
      <c r="Q141" s="66" t="s">
        <v>577</v>
      </c>
      <c r="R141" s="67">
        <v>6</v>
      </c>
      <c r="S141" s="68">
        <v>1.3</v>
      </c>
      <c r="T141" s="69">
        <v>3.25</v>
      </c>
      <c r="U141" s="70">
        <v>10.55</v>
      </c>
    </row>
    <row r="142" spans="1:21" x14ac:dyDescent="0.35">
      <c r="A142" s="54">
        <v>134</v>
      </c>
      <c r="B142" s="55" t="s">
        <v>628</v>
      </c>
      <c r="C142" s="56" t="s">
        <v>629</v>
      </c>
      <c r="D142" s="57" t="s">
        <v>630</v>
      </c>
      <c r="E142" s="58" t="s">
        <v>55</v>
      </c>
      <c r="F142" s="59" t="s">
        <v>631</v>
      </c>
      <c r="G142" s="60" t="s">
        <v>107</v>
      </c>
      <c r="H142" s="61" t="s">
        <v>33</v>
      </c>
      <c r="I142" s="61" t="s">
        <v>34</v>
      </c>
      <c r="J142" s="62" t="s">
        <v>35</v>
      </c>
      <c r="K142" s="62" t="s">
        <v>57</v>
      </c>
      <c r="L142" s="63"/>
      <c r="M142" s="64"/>
      <c r="N142" s="60"/>
      <c r="O142" s="65" t="s">
        <v>632</v>
      </c>
      <c r="P142" s="66" t="s">
        <v>38</v>
      </c>
      <c r="Q142" s="66" t="s">
        <v>577</v>
      </c>
      <c r="R142" s="67">
        <v>7</v>
      </c>
      <c r="S142" s="68">
        <v>1.8</v>
      </c>
      <c r="T142" s="69">
        <v>7.25</v>
      </c>
      <c r="U142" s="70">
        <v>16.05</v>
      </c>
    </row>
    <row r="143" spans="1:21" x14ac:dyDescent="0.35">
      <c r="A143" s="54">
        <v>135</v>
      </c>
      <c r="B143" s="55" t="s">
        <v>633</v>
      </c>
      <c r="C143" s="56" t="s">
        <v>634</v>
      </c>
      <c r="D143" s="71" t="s">
        <v>635</v>
      </c>
      <c r="E143" s="58" t="s">
        <v>30</v>
      </c>
      <c r="F143" s="72" t="s">
        <v>313</v>
      </c>
      <c r="G143" s="60" t="s">
        <v>66</v>
      </c>
      <c r="H143" s="61" t="s">
        <v>33</v>
      </c>
      <c r="I143" s="61" t="s">
        <v>34</v>
      </c>
      <c r="J143" s="62" t="s">
        <v>35</v>
      </c>
      <c r="K143" s="62" t="s">
        <v>36</v>
      </c>
      <c r="L143" s="63"/>
      <c r="M143" s="64"/>
      <c r="N143" s="60"/>
      <c r="O143" s="65" t="s">
        <v>636</v>
      </c>
      <c r="P143" s="66" t="s">
        <v>38</v>
      </c>
      <c r="Q143" s="66" t="s">
        <v>577</v>
      </c>
      <c r="R143" s="67">
        <v>7</v>
      </c>
      <c r="S143" s="68">
        <v>5</v>
      </c>
      <c r="T143" s="69">
        <v>3.5</v>
      </c>
      <c r="U143" s="70">
        <v>15.5</v>
      </c>
    </row>
    <row r="144" spans="1:21" x14ac:dyDescent="0.35">
      <c r="A144" s="54">
        <v>136</v>
      </c>
      <c r="B144" s="55" t="s">
        <v>637</v>
      </c>
      <c r="C144" s="56" t="s">
        <v>638</v>
      </c>
      <c r="D144" s="57" t="s">
        <v>635</v>
      </c>
      <c r="E144" s="58" t="s">
        <v>30</v>
      </c>
      <c r="F144" s="59" t="s">
        <v>512</v>
      </c>
      <c r="G144" s="60" t="s">
        <v>639</v>
      </c>
      <c r="H144" s="61" t="s">
        <v>33</v>
      </c>
      <c r="I144" s="61" t="s">
        <v>34</v>
      </c>
      <c r="J144" s="62" t="s">
        <v>35</v>
      </c>
      <c r="K144" s="62" t="s">
        <v>71</v>
      </c>
      <c r="L144" s="63"/>
      <c r="M144" s="64"/>
      <c r="N144" s="60"/>
      <c r="O144" s="65" t="s">
        <v>640</v>
      </c>
      <c r="P144" s="66" t="s">
        <v>38</v>
      </c>
      <c r="Q144" s="66" t="s">
        <v>577</v>
      </c>
      <c r="R144" s="67">
        <v>7</v>
      </c>
      <c r="S144" s="68">
        <v>6.5</v>
      </c>
      <c r="T144" s="69">
        <v>6.75</v>
      </c>
      <c r="U144" s="70">
        <v>20.25</v>
      </c>
    </row>
    <row r="145" spans="1:21" x14ac:dyDescent="0.35">
      <c r="A145" s="54">
        <v>137</v>
      </c>
      <c r="B145" s="55" t="s">
        <v>641</v>
      </c>
      <c r="C145" s="56" t="s">
        <v>642</v>
      </c>
      <c r="D145" s="57" t="s">
        <v>635</v>
      </c>
      <c r="E145" s="58" t="s">
        <v>30</v>
      </c>
      <c r="F145" s="59" t="s">
        <v>643</v>
      </c>
      <c r="G145" s="60" t="s">
        <v>32</v>
      </c>
      <c r="H145" s="61" t="s">
        <v>33</v>
      </c>
      <c r="I145" s="61" t="s">
        <v>34</v>
      </c>
      <c r="J145" s="62" t="s">
        <v>35</v>
      </c>
      <c r="K145" s="62" t="s">
        <v>36</v>
      </c>
      <c r="L145" s="63"/>
      <c r="M145" s="64"/>
      <c r="N145" s="60"/>
      <c r="O145" s="65" t="s">
        <v>644</v>
      </c>
      <c r="P145" s="66" t="s">
        <v>38</v>
      </c>
      <c r="Q145" s="66" t="s">
        <v>577</v>
      </c>
      <c r="R145" s="67">
        <v>7.25</v>
      </c>
      <c r="S145" s="68">
        <v>4.4000000000000004</v>
      </c>
      <c r="T145" s="69">
        <v>4.75</v>
      </c>
      <c r="U145" s="70">
        <v>16.399999999999999</v>
      </c>
    </row>
    <row r="146" spans="1:21" x14ac:dyDescent="0.35">
      <c r="A146" s="54">
        <v>138</v>
      </c>
      <c r="B146" s="55" t="s">
        <v>645</v>
      </c>
      <c r="C146" s="56" t="s">
        <v>646</v>
      </c>
      <c r="D146" s="57" t="s">
        <v>647</v>
      </c>
      <c r="E146" s="58" t="s">
        <v>55</v>
      </c>
      <c r="F146" s="59" t="s">
        <v>648</v>
      </c>
      <c r="G146" s="60" t="s">
        <v>179</v>
      </c>
      <c r="H146" s="61" t="s">
        <v>33</v>
      </c>
      <c r="I146" s="61" t="s">
        <v>34</v>
      </c>
      <c r="J146" s="62" t="s">
        <v>35</v>
      </c>
      <c r="K146" s="62" t="s">
        <v>57</v>
      </c>
      <c r="L146" s="63"/>
      <c r="M146" s="64"/>
      <c r="N146" s="60"/>
      <c r="O146" s="65" t="s">
        <v>649</v>
      </c>
      <c r="P146" s="66" t="s">
        <v>38</v>
      </c>
      <c r="Q146" s="66" t="s">
        <v>577</v>
      </c>
      <c r="R146" s="67">
        <v>3.75</v>
      </c>
      <c r="S146" s="68">
        <v>1.2</v>
      </c>
      <c r="T146" s="69">
        <v>2.75</v>
      </c>
      <c r="U146" s="70">
        <v>7.7</v>
      </c>
    </row>
    <row r="147" spans="1:21" x14ac:dyDescent="0.35">
      <c r="A147" s="54">
        <v>139</v>
      </c>
      <c r="B147" s="55" t="s">
        <v>650</v>
      </c>
      <c r="C147" s="56" t="s">
        <v>651</v>
      </c>
      <c r="D147" s="57" t="s">
        <v>652</v>
      </c>
      <c r="E147" s="58" t="s">
        <v>55</v>
      </c>
      <c r="F147" s="59" t="s">
        <v>653</v>
      </c>
      <c r="G147" s="60" t="s">
        <v>32</v>
      </c>
      <c r="H147" s="61" t="s">
        <v>33</v>
      </c>
      <c r="I147" s="61" t="s">
        <v>34</v>
      </c>
      <c r="J147" s="62" t="s">
        <v>35</v>
      </c>
      <c r="K147" s="62" t="s">
        <v>57</v>
      </c>
      <c r="L147" s="63"/>
      <c r="M147" s="64"/>
      <c r="N147" s="60"/>
      <c r="O147" s="65" t="s">
        <v>654</v>
      </c>
      <c r="P147" s="66" t="s">
        <v>38</v>
      </c>
      <c r="Q147" s="66" t="s">
        <v>577</v>
      </c>
      <c r="R147" s="67">
        <v>4.25</v>
      </c>
      <c r="S147" s="68">
        <v>2.6</v>
      </c>
      <c r="T147" s="69">
        <v>5.25</v>
      </c>
      <c r="U147" s="70">
        <v>12.1</v>
      </c>
    </row>
    <row r="148" spans="1:21" x14ac:dyDescent="0.35">
      <c r="A148" s="54">
        <v>140</v>
      </c>
      <c r="B148" s="55" t="s">
        <v>655</v>
      </c>
      <c r="C148" s="56" t="s">
        <v>656</v>
      </c>
      <c r="D148" s="71" t="s">
        <v>657</v>
      </c>
      <c r="E148" s="58" t="s">
        <v>55</v>
      </c>
      <c r="F148" s="72" t="s">
        <v>658</v>
      </c>
      <c r="G148" s="60" t="s">
        <v>32</v>
      </c>
      <c r="H148" s="61" t="s">
        <v>33</v>
      </c>
      <c r="I148" s="61" t="s">
        <v>34</v>
      </c>
      <c r="J148" s="62" t="s">
        <v>35</v>
      </c>
      <c r="K148" s="62" t="s">
        <v>57</v>
      </c>
      <c r="L148" s="63"/>
      <c r="M148" s="64"/>
      <c r="N148" s="60"/>
      <c r="O148" s="65" t="s">
        <v>659</v>
      </c>
      <c r="P148" s="66" t="s">
        <v>38</v>
      </c>
      <c r="Q148" s="66" t="s">
        <v>577</v>
      </c>
      <c r="R148" s="67">
        <v>7.5</v>
      </c>
      <c r="S148" s="68">
        <v>5.4</v>
      </c>
      <c r="T148" s="69">
        <v>3.5</v>
      </c>
      <c r="U148" s="70">
        <v>16.399999999999999</v>
      </c>
    </row>
    <row r="149" spans="1:21" x14ac:dyDescent="0.35">
      <c r="A149" s="54">
        <v>141</v>
      </c>
      <c r="B149" s="55" t="s">
        <v>660</v>
      </c>
      <c r="C149" s="56" t="s">
        <v>661</v>
      </c>
      <c r="D149" s="71" t="s">
        <v>662</v>
      </c>
      <c r="E149" s="58" t="s">
        <v>30</v>
      </c>
      <c r="F149" s="72" t="s">
        <v>663</v>
      </c>
      <c r="G149" s="60" t="s">
        <v>32</v>
      </c>
      <c r="H149" s="61" t="s">
        <v>33</v>
      </c>
      <c r="I149" s="61" t="s">
        <v>34</v>
      </c>
      <c r="J149" s="62" t="s">
        <v>35</v>
      </c>
      <c r="K149" s="62" t="s">
        <v>36</v>
      </c>
      <c r="L149" s="63"/>
      <c r="M149" s="64"/>
      <c r="N149" s="60"/>
      <c r="O149" s="65" t="s">
        <v>664</v>
      </c>
      <c r="P149" s="66" t="s">
        <v>38</v>
      </c>
      <c r="Q149" s="66" t="s">
        <v>577</v>
      </c>
      <c r="R149" s="67">
        <v>8</v>
      </c>
      <c r="S149" s="68">
        <v>4.9000000000000004</v>
      </c>
      <c r="T149" s="69">
        <v>7</v>
      </c>
      <c r="U149" s="70">
        <v>19.899999999999999</v>
      </c>
    </row>
    <row r="150" spans="1:21" x14ac:dyDescent="0.35">
      <c r="A150" s="54">
        <v>142</v>
      </c>
      <c r="B150" s="55" t="s">
        <v>665</v>
      </c>
      <c r="C150" s="56" t="s">
        <v>666</v>
      </c>
      <c r="D150" s="57" t="s">
        <v>667</v>
      </c>
      <c r="E150" s="58" t="s">
        <v>55</v>
      </c>
      <c r="F150" s="59" t="s">
        <v>531</v>
      </c>
      <c r="G150" s="60" t="s">
        <v>32</v>
      </c>
      <c r="H150" s="61" t="s">
        <v>33</v>
      </c>
      <c r="I150" s="61" t="s">
        <v>34</v>
      </c>
      <c r="J150" s="62" t="s">
        <v>35</v>
      </c>
      <c r="K150" s="62" t="s">
        <v>36</v>
      </c>
      <c r="L150" s="63"/>
      <c r="M150" s="64"/>
      <c r="N150" s="60"/>
      <c r="O150" s="65" t="s">
        <v>668</v>
      </c>
      <c r="P150" s="66" t="s">
        <v>38</v>
      </c>
      <c r="Q150" s="66" t="s">
        <v>577</v>
      </c>
      <c r="R150" s="67">
        <v>6.5</v>
      </c>
      <c r="S150" s="68">
        <v>2.5</v>
      </c>
      <c r="T150" s="69">
        <v>6.25</v>
      </c>
      <c r="U150" s="70">
        <v>15.25</v>
      </c>
    </row>
    <row r="151" spans="1:21" x14ac:dyDescent="0.35">
      <c r="A151" s="54">
        <v>143</v>
      </c>
      <c r="B151" s="55" t="s">
        <v>669</v>
      </c>
      <c r="C151" s="56" t="s">
        <v>670</v>
      </c>
      <c r="D151" s="57" t="s">
        <v>667</v>
      </c>
      <c r="E151" s="58" t="s">
        <v>55</v>
      </c>
      <c r="F151" s="59" t="s">
        <v>671</v>
      </c>
      <c r="G151" s="60" t="s">
        <v>32</v>
      </c>
      <c r="H151" s="61" t="s">
        <v>33</v>
      </c>
      <c r="I151" s="61" t="s">
        <v>34</v>
      </c>
      <c r="J151" s="62" t="s">
        <v>35</v>
      </c>
      <c r="K151" s="62" t="s">
        <v>57</v>
      </c>
      <c r="L151" s="63"/>
      <c r="M151" s="64"/>
      <c r="N151" s="60"/>
      <c r="O151" s="65" t="s">
        <v>672</v>
      </c>
      <c r="P151" s="66" t="s">
        <v>38</v>
      </c>
      <c r="Q151" s="66" t="s">
        <v>577</v>
      </c>
      <c r="R151" s="67">
        <v>5.75</v>
      </c>
      <c r="S151" s="68">
        <v>3.7</v>
      </c>
      <c r="T151" s="69">
        <v>5.25</v>
      </c>
      <c r="U151" s="70">
        <v>14.7</v>
      </c>
    </row>
    <row r="152" spans="1:21" x14ac:dyDescent="0.35">
      <c r="A152" s="54">
        <v>144</v>
      </c>
      <c r="B152" s="55" t="s">
        <v>673</v>
      </c>
      <c r="C152" s="56" t="s">
        <v>674</v>
      </c>
      <c r="D152" s="57" t="s">
        <v>675</v>
      </c>
      <c r="E152" s="58" t="s">
        <v>55</v>
      </c>
      <c r="F152" s="59" t="s">
        <v>464</v>
      </c>
      <c r="G152" s="60" t="s">
        <v>32</v>
      </c>
      <c r="H152" s="61" t="s">
        <v>33</v>
      </c>
      <c r="I152" s="61" t="s">
        <v>34</v>
      </c>
      <c r="J152" s="62" t="s">
        <v>35</v>
      </c>
      <c r="K152" s="62" t="s">
        <v>676</v>
      </c>
      <c r="L152" s="63"/>
      <c r="M152" s="64"/>
      <c r="N152" s="60"/>
      <c r="O152" s="65" t="s">
        <v>677</v>
      </c>
      <c r="P152" s="66" t="s">
        <v>38</v>
      </c>
      <c r="Q152" s="66" t="s">
        <v>577</v>
      </c>
      <c r="R152" s="67">
        <v>6</v>
      </c>
      <c r="S152" s="68">
        <v>3.9</v>
      </c>
      <c r="T152" s="69">
        <v>3.5</v>
      </c>
      <c r="U152" s="70">
        <v>13.4</v>
      </c>
    </row>
    <row r="153" spans="1:21" x14ac:dyDescent="0.35">
      <c r="A153" s="54">
        <v>145</v>
      </c>
      <c r="B153" s="55" t="s">
        <v>678</v>
      </c>
      <c r="C153" s="56" t="s">
        <v>372</v>
      </c>
      <c r="D153" s="57" t="s">
        <v>679</v>
      </c>
      <c r="E153" s="58" t="s">
        <v>55</v>
      </c>
      <c r="F153" s="59" t="s">
        <v>103</v>
      </c>
      <c r="G153" s="60" t="s">
        <v>32</v>
      </c>
      <c r="H153" s="61" t="s">
        <v>33</v>
      </c>
      <c r="I153" s="61" t="s">
        <v>34</v>
      </c>
      <c r="J153" s="62" t="s">
        <v>35</v>
      </c>
      <c r="K153" s="62" t="s">
        <v>57</v>
      </c>
      <c r="L153" s="63"/>
      <c r="M153" s="64"/>
      <c r="N153" s="60"/>
      <c r="O153" s="65" t="s">
        <v>680</v>
      </c>
      <c r="P153" s="66" t="s">
        <v>38</v>
      </c>
      <c r="Q153" s="66" t="s">
        <v>681</v>
      </c>
      <c r="R153" s="67">
        <v>7.25</v>
      </c>
      <c r="S153" s="68">
        <v>2.6</v>
      </c>
      <c r="T153" s="69">
        <v>4.5</v>
      </c>
      <c r="U153" s="70">
        <v>14.35</v>
      </c>
    </row>
    <row r="154" spans="1:21" x14ac:dyDescent="0.35">
      <c r="A154" s="54">
        <v>146</v>
      </c>
      <c r="B154" s="55" t="s">
        <v>682</v>
      </c>
      <c r="C154" s="56" t="s">
        <v>683</v>
      </c>
      <c r="D154" s="57" t="s">
        <v>684</v>
      </c>
      <c r="E154" s="58" t="s">
        <v>55</v>
      </c>
      <c r="F154" s="59" t="s">
        <v>685</v>
      </c>
      <c r="G154" s="60" t="s">
        <v>32</v>
      </c>
      <c r="H154" s="61" t="s">
        <v>33</v>
      </c>
      <c r="I154" s="61" t="s">
        <v>34</v>
      </c>
      <c r="J154" s="62" t="s">
        <v>35</v>
      </c>
      <c r="K154" s="62" t="s">
        <v>57</v>
      </c>
      <c r="L154" s="63"/>
      <c r="M154" s="64"/>
      <c r="N154" s="60"/>
      <c r="O154" s="65" t="s">
        <v>686</v>
      </c>
      <c r="P154" s="66" t="s">
        <v>38</v>
      </c>
      <c r="Q154" s="66" t="s">
        <v>681</v>
      </c>
      <c r="R154" s="67">
        <v>6.5</v>
      </c>
      <c r="S154" s="68">
        <v>3</v>
      </c>
      <c r="T154" s="69">
        <v>3.5</v>
      </c>
      <c r="U154" s="70">
        <v>13</v>
      </c>
    </row>
    <row r="155" spans="1:21" x14ac:dyDescent="0.35">
      <c r="A155" s="54">
        <v>147</v>
      </c>
      <c r="B155" s="82" t="s">
        <v>687</v>
      </c>
      <c r="C155" s="83" t="s">
        <v>688</v>
      </c>
      <c r="D155" s="92" t="s">
        <v>689</v>
      </c>
      <c r="E155" s="85" t="s">
        <v>30</v>
      </c>
      <c r="F155" s="86" t="s">
        <v>70</v>
      </c>
      <c r="G155" s="87" t="s">
        <v>32</v>
      </c>
      <c r="H155" s="88" t="s">
        <v>33</v>
      </c>
      <c r="I155" s="88" t="s">
        <v>34</v>
      </c>
      <c r="J155" s="89" t="s">
        <v>35</v>
      </c>
      <c r="K155" s="89" t="s">
        <v>36</v>
      </c>
      <c r="L155" s="63"/>
      <c r="M155" s="90"/>
      <c r="N155" s="87"/>
      <c r="O155" s="91" t="s">
        <v>690</v>
      </c>
      <c r="P155" s="66" t="s">
        <v>38</v>
      </c>
      <c r="Q155" s="66" t="s">
        <v>681</v>
      </c>
      <c r="R155" s="67">
        <v>7.75</v>
      </c>
      <c r="S155" s="68">
        <v>2.9</v>
      </c>
      <c r="T155" s="69">
        <v>5.5</v>
      </c>
      <c r="U155" s="70">
        <v>16.149999999999999</v>
      </c>
    </row>
    <row r="156" spans="1:21" x14ac:dyDescent="0.35">
      <c r="A156" s="54">
        <v>148</v>
      </c>
      <c r="B156" s="55" t="s">
        <v>691</v>
      </c>
      <c r="C156" s="56" t="s">
        <v>692</v>
      </c>
      <c r="D156" s="57" t="s">
        <v>693</v>
      </c>
      <c r="E156" s="58" t="s">
        <v>55</v>
      </c>
      <c r="F156" s="59" t="s">
        <v>168</v>
      </c>
      <c r="G156" s="60" t="s">
        <v>32</v>
      </c>
      <c r="H156" s="61" t="s">
        <v>33</v>
      </c>
      <c r="I156" s="61" t="s">
        <v>34</v>
      </c>
      <c r="J156" s="62" t="s">
        <v>35</v>
      </c>
      <c r="K156" s="62" t="s">
        <v>57</v>
      </c>
      <c r="L156" s="63"/>
      <c r="M156" s="64"/>
      <c r="N156" s="60"/>
      <c r="O156" s="65" t="s">
        <v>694</v>
      </c>
      <c r="P156" s="66" t="s">
        <v>38</v>
      </c>
      <c r="Q156" s="66" t="s">
        <v>681</v>
      </c>
      <c r="R156" s="67">
        <v>7.5</v>
      </c>
      <c r="S156" s="68">
        <v>3.6</v>
      </c>
      <c r="T156" s="69">
        <v>6</v>
      </c>
      <c r="U156" s="70">
        <v>17.100000000000001</v>
      </c>
    </row>
    <row r="157" spans="1:21" x14ac:dyDescent="0.35">
      <c r="A157" s="54">
        <v>149</v>
      </c>
      <c r="B157" s="55" t="s">
        <v>695</v>
      </c>
      <c r="C157" s="56" t="s">
        <v>64</v>
      </c>
      <c r="D157" s="71" t="s">
        <v>696</v>
      </c>
      <c r="E157" s="58" t="s">
        <v>55</v>
      </c>
      <c r="F157" s="72" t="s">
        <v>697</v>
      </c>
      <c r="G157" s="60" t="s">
        <v>32</v>
      </c>
      <c r="H157" s="61" t="s">
        <v>33</v>
      </c>
      <c r="I157" s="61" t="s">
        <v>34</v>
      </c>
      <c r="J157" s="62" t="s">
        <v>35</v>
      </c>
      <c r="K157" s="62" t="s">
        <v>57</v>
      </c>
      <c r="L157" s="63"/>
      <c r="M157" s="64"/>
      <c r="N157" s="60"/>
      <c r="O157" s="65" t="s">
        <v>698</v>
      </c>
      <c r="P157" s="66" t="s">
        <v>38</v>
      </c>
      <c r="Q157" s="66" t="s">
        <v>681</v>
      </c>
      <c r="R157" s="67">
        <v>6.25</v>
      </c>
      <c r="S157" s="68">
        <v>3.1</v>
      </c>
      <c r="T157" s="69">
        <v>4.25</v>
      </c>
      <c r="U157" s="70">
        <v>13.6</v>
      </c>
    </row>
    <row r="158" spans="1:21" x14ac:dyDescent="0.35">
      <c r="A158" s="54">
        <v>150</v>
      </c>
      <c r="B158" s="55" t="s">
        <v>699</v>
      </c>
      <c r="C158" s="56" t="s">
        <v>700</v>
      </c>
      <c r="D158" s="57" t="s">
        <v>701</v>
      </c>
      <c r="E158" s="58" t="s">
        <v>30</v>
      </c>
      <c r="F158" s="59" t="s">
        <v>702</v>
      </c>
      <c r="G158" s="60" t="s">
        <v>32</v>
      </c>
      <c r="H158" s="61" t="s">
        <v>33</v>
      </c>
      <c r="I158" s="61" t="s">
        <v>34</v>
      </c>
      <c r="J158" s="62" t="s">
        <v>35</v>
      </c>
      <c r="K158" s="62" t="s">
        <v>36</v>
      </c>
      <c r="L158" s="63"/>
      <c r="M158" s="64"/>
      <c r="N158" s="60"/>
      <c r="O158" s="65" t="s">
        <v>703</v>
      </c>
      <c r="P158" s="66" t="s">
        <v>38</v>
      </c>
      <c r="Q158" s="66" t="s">
        <v>681</v>
      </c>
      <c r="R158" s="67">
        <v>6.75</v>
      </c>
      <c r="S158" s="68">
        <v>3.2</v>
      </c>
      <c r="T158" s="69">
        <v>3.75</v>
      </c>
      <c r="U158" s="70">
        <v>13.7</v>
      </c>
    </row>
    <row r="159" spans="1:21" x14ac:dyDescent="0.35">
      <c r="A159" s="54">
        <v>151</v>
      </c>
      <c r="B159" s="55" t="s">
        <v>704</v>
      </c>
      <c r="C159" s="56" t="s">
        <v>705</v>
      </c>
      <c r="D159" s="71" t="s">
        <v>701</v>
      </c>
      <c r="E159" s="58" t="s">
        <v>30</v>
      </c>
      <c r="F159" s="72" t="s">
        <v>706</v>
      </c>
      <c r="G159" s="60" t="s">
        <v>32</v>
      </c>
      <c r="H159" s="61" t="s">
        <v>33</v>
      </c>
      <c r="I159" s="61" t="s">
        <v>34</v>
      </c>
      <c r="J159" s="62" t="s">
        <v>35</v>
      </c>
      <c r="K159" s="62" t="s">
        <v>36</v>
      </c>
      <c r="L159" s="63"/>
      <c r="M159" s="64"/>
      <c r="N159" s="60"/>
      <c r="O159" s="65" t="s">
        <v>707</v>
      </c>
      <c r="P159" s="66" t="s">
        <v>38</v>
      </c>
      <c r="Q159" s="66" t="s">
        <v>681</v>
      </c>
      <c r="R159" s="67">
        <v>5.5</v>
      </c>
      <c r="S159" s="68">
        <v>2.4</v>
      </c>
      <c r="T159" s="69">
        <v>4.5</v>
      </c>
      <c r="U159" s="70">
        <v>12.4</v>
      </c>
    </row>
    <row r="160" spans="1:21" x14ac:dyDescent="0.35">
      <c r="A160" s="54">
        <v>152</v>
      </c>
      <c r="B160" s="55" t="s">
        <v>708</v>
      </c>
      <c r="C160" s="56" t="s">
        <v>709</v>
      </c>
      <c r="D160" s="57" t="s">
        <v>710</v>
      </c>
      <c r="E160" s="58" t="s">
        <v>55</v>
      </c>
      <c r="F160" s="59" t="s">
        <v>276</v>
      </c>
      <c r="G160" s="60" t="s">
        <v>32</v>
      </c>
      <c r="H160" s="61" t="s">
        <v>33</v>
      </c>
      <c r="I160" s="61" t="s">
        <v>34</v>
      </c>
      <c r="J160" s="62" t="s">
        <v>35</v>
      </c>
      <c r="K160" s="62" t="s">
        <v>57</v>
      </c>
      <c r="L160" s="63"/>
      <c r="M160" s="64"/>
      <c r="N160" s="60"/>
      <c r="O160" s="65" t="s">
        <v>711</v>
      </c>
      <c r="P160" s="66" t="s">
        <v>38</v>
      </c>
      <c r="Q160" s="66" t="s">
        <v>681</v>
      </c>
      <c r="R160" s="67">
        <v>6.5</v>
      </c>
      <c r="S160" s="68">
        <v>3</v>
      </c>
      <c r="T160" s="69">
        <v>5.75</v>
      </c>
      <c r="U160" s="70">
        <v>15.25</v>
      </c>
    </row>
    <row r="161" spans="1:21" x14ac:dyDescent="0.35">
      <c r="A161" s="54">
        <v>153</v>
      </c>
      <c r="B161" s="55" t="s">
        <v>712</v>
      </c>
      <c r="C161" s="56" t="s">
        <v>713</v>
      </c>
      <c r="D161" s="57" t="s">
        <v>710</v>
      </c>
      <c r="E161" s="58" t="s">
        <v>55</v>
      </c>
      <c r="F161" s="59" t="s">
        <v>276</v>
      </c>
      <c r="G161" s="60" t="s">
        <v>32</v>
      </c>
      <c r="H161" s="61" t="s">
        <v>33</v>
      </c>
      <c r="I161" s="61" t="s">
        <v>34</v>
      </c>
      <c r="J161" s="62" t="s">
        <v>35</v>
      </c>
      <c r="K161" s="62" t="s">
        <v>57</v>
      </c>
      <c r="L161" s="63"/>
      <c r="M161" s="64"/>
      <c r="N161" s="60"/>
      <c r="O161" s="65" t="s">
        <v>711</v>
      </c>
      <c r="P161" s="66" t="s">
        <v>38</v>
      </c>
      <c r="Q161" s="66" t="s">
        <v>681</v>
      </c>
      <c r="R161" s="67">
        <v>7.75</v>
      </c>
      <c r="S161" s="68">
        <v>2.8</v>
      </c>
      <c r="T161" s="69">
        <v>7.5</v>
      </c>
      <c r="U161" s="70">
        <v>18.05</v>
      </c>
    </row>
    <row r="162" spans="1:21" x14ac:dyDescent="0.35">
      <c r="A162" s="54">
        <v>154</v>
      </c>
      <c r="B162" s="55" t="s">
        <v>714</v>
      </c>
      <c r="C162" s="56" t="s">
        <v>715</v>
      </c>
      <c r="D162" s="71" t="s">
        <v>716</v>
      </c>
      <c r="E162" s="58" t="s">
        <v>30</v>
      </c>
      <c r="F162" s="72" t="s">
        <v>717</v>
      </c>
      <c r="G162" s="60" t="s">
        <v>153</v>
      </c>
      <c r="H162" s="61" t="s">
        <v>33</v>
      </c>
      <c r="I162" s="61" t="s">
        <v>34</v>
      </c>
      <c r="J162" s="62" t="s">
        <v>35</v>
      </c>
      <c r="K162" s="62" t="s">
        <v>36</v>
      </c>
      <c r="L162" s="63"/>
      <c r="M162" s="64"/>
      <c r="N162" s="60"/>
      <c r="O162" s="65" t="s">
        <v>718</v>
      </c>
      <c r="P162" s="66" t="s">
        <v>38</v>
      </c>
      <c r="Q162" s="66" t="s">
        <v>681</v>
      </c>
      <c r="R162" s="67">
        <v>5</v>
      </c>
      <c r="S162" s="68">
        <v>3</v>
      </c>
      <c r="T162" s="69">
        <v>5</v>
      </c>
      <c r="U162" s="70">
        <v>13</v>
      </c>
    </row>
    <row r="163" spans="1:21" x14ac:dyDescent="0.35">
      <c r="A163" s="54">
        <v>155</v>
      </c>
      <c r="B163" s="55" t="s">
        <v>719</v>
      </c>
      <c r="C163" s="56" t="s">
        <v>720</v>
      </c>
      <c r="D163" s="57" t="s">
        <v>721</v>
      </c>
      <c r="E163" s="58" t="s">
        <v>30</v>
      </c>
      <c r="F163" s="59" t="s">
        <v>722</v>
      </c>
      <c r="G163" s="60" t="s">
        <v>66</v>
      </c>
      <c r="H163" s="61" t="s">
        <v>33</v>
      </c>
      <c r="I163" s="61" t="s">
        <v>34</v>
      </c>
      <c r="J163" s="62" t="s">
        <v>35</v>
      </c>
      <c r="K163" s="62" t="s">
        <v>57</v>
      </c>
      <c r="L163" s="63"/>
      <c r="M163" s="64"/>
      <c r="N163" s="60"/>
      <c r="O163" s="65" t="s">
        <v>723</v>
      </c>
      <c r="P163" s="66" t="s">
        <v>38</v>
      </c>
      <c r="Q163" s="66" t="s">
        <v>681</v>
      </c>
      <c r="R163" s="67">
        <v>6.5</v>
      </c>
      <c r="S163" s="68">
        <v>3.7</v>
      </c>
      <c r="T163" s="69">
        <v>5.25</v>
      </c>
      <c r="U163" s="70">
        <v>15.45</v>
      </c>
    </row>
    <row r="164" spans="1:21" x14ac:dyDescent="0.35">
      <c r="A164" s="54">
        <v>156</v>
      </c>
      <c r="B164" s="55" t="s">
        <v>724</v>
      </c>
      <c r="C164" s="56" t="s">
        <v>725</v>
      </c>
      <c r="D164" s="57" t="s">
        <v>726</v>
      </c>
      <c r="E164" s="58" t="s">
        <v>30</v>
      </c>
      <c r="F164" s="59" t="s">
        <v>727</v>
      </c>
      <c r="G164" s="60" t="s">
        <v>32</v>
      </c>
      <c r="H164" s="61" t="s">
        <v>33</v>
      </c>
      <c r="I164" s="61" t="s">
        <v>34</v>
      </c>
      <c r="J164" s="62" t="s">
        <v>35</v>
      </c>
      <c r="K164" s="62" t="s">
        <v>36</v>
      </c>
      <c r="L164" s="63"/>
      <c r="M164" s="64"/>
      <c r="N164" s="60"/>
      <c r="O164" s="65" t="s">
        <v>728</v>
      </c>
      <c r="P164" s="66" t="s">
        <v>38</v>
      </c>
      <c r="Q164" s="66" t="s">
        <v>681</v>
      </c>
      <c r="R164" s="67">
        <v>6.5</v>
      </c>
      <c r="S164" s="68">
        <v>2.6</v>
      </c>
      <c r="T164" s="69">
        <v>5.5</v>
      </c>
      <c r="U164" s="70">
        <v>14.6</v>
      </c>
    </row>
    <row r="165" spans="1:21" x14ac:dyDescent="0.35">
      <c r="A165" s="54">
        <v>157</v>
      </c>
      <c r="B165" s="55" t="s">
        <v>729</v>
      </c>
      <c r="C165" s="56" t="s">
        <v>730</v>
      </c>
      <c r="D165" s="57" t="s">
        <v>726</v>
      </c>
      <c r="E165" s="58" t="s">
        <v>30</v>
      </c>
      <c r="F165" s="59" t="s">
        <v>731</v>
      </c>
      <c r="G165" s="60" t="s">
        <v>66</v>
      </c>
      <c r="H165" s="61" t="s">
        <v>33</v>
      </c>
      <c r="I165" s="61" t="s">
        <v>34</v>
      </c>
      <c r="J165" s="62" t="s">
        <v>35</v>
      </c>
      <c r="K165" s="62" t="s">
        <v>57</v>
      </c>
      <c r="L165" s="63"/>
      <c r="M165" s="64"/>
      <c r="N165" s="60"/>
      <c r="O165" s="65" t="s">
        <v>732</v>
      </c>
      <c r="P165" s="66" t="s">
        <v>38</v>
      </c>
      <c r="Q165" s="66" t="s">
        <v>681</v>
      </c>
      <c r="R165" s="67">
        <v>7.75</v>
      </c>
      <c r="S165" s="68">
        <v>2.8</v>
      </c>
      <c r="T165" s="69">
        <v>5.25</v>
      </c>
      <c r="U165" s="70">
        <v>15.8</v>
      </c>
    </row>
    <row r="166" spans="1:21" x14ac:dyDescent="0.35">
      <c r="A166" s="54">
        <v>158</v>
      </c>
      <c r="B166" s="55" t="s">
        <v>733</v>
      </c>
      <c r="C166" s="56" t="s">
        <v>534</v>
      </c>
      <c r="D166" s="57" t="s">
        <v>726</v>
      </c>
      <c r="E166" s="58" t="s">
        <v>30</v>
      </c>
      <c r="F166" s="59" t="s">
        <v>734</v>
      </c>
      <c r="G166" s="60" t="s">
        <v>32</v>
      </c>
      <c r="H166" s="61" t="s">
        <v>33</v>
      </c>
      <c r="I166" s="61" t="s">
        <v>34</v>
      </c>
      <c r="J166" s="62" t="s">
        <v>35</v>
      </c>
      <c r="K166" s="62" t="s">
        <v>36</v>
      </c>
      <c r="L166" s="63"/>
      <c r="M166" s="64"/>
      <c r="N166" s="60"/>
      <c r="O166" s="65" t="s">
        <v>735</v>
      </c>
      <c r="P166" s="66" t="s">
        <v>38</v>
      </c>
      <c r="Q166" s="66" t="s">
        <v>681</v>
      </c>
      <c r="R166" s="67">
        <v>7.75</v>
      </c>
      <c r="S166" s="68">
        <v>6.3</v>
      </c>
      <c r="T166" s="69">
        <v>2.5</v>
      </c>
      <c r="U166" s="70">
        <v>16.55</v>
      </c>
    </row>
    <row r="167" spans="1:21" x14ac:dyDescent="0.35">
      <c r="A167" s="54">
        <v>159</v>
      </c>
      <c r="B167" s="55" t="s">
        <v>736</v>
      </c>
      <c r="C167" s="56" t="s">
        <v>737</v>
      </c>
      <c r="D167" s="71" t="s">
        <v>726</v>
      </c>
      <c r="E167" s="58" t="s">
        <v>30</v>
      </c>
      <c r="F167" s="72" t="s">
        <v>738</v>
      </c>
      <c r="G167" s="60" t="s">
        <v>66</v>
      </c>
      <c r="H167" s="61" t="s">
        <v>33</v>
      </c>
      <c r="I167" s="61" t="s">
        <v>34</v>
      </c>
      <c r="J167" s="62" t="s">
        <v>35</v>
      </c>
      <c r="K167" s="62" t="s">
        <v>57</v>
      </c>
      <c r="L167" s="63"/>
      <c r="M167" s="64"/>
      <c r="N167" s="60"/>
      <c r="O167" s="65" t="s">
        <v>739</v>
      </c>
      <c r="P167" s="66" t="s">
        <v>38</v>
      </c>
      <c r="Q167" s="66" t="s">
        <v>681</v>
      </c>
      <c r="R167" s="67">
        <v>7.25</v>
      </c>
      <c r="S167" s="68">
        <v>5</v>
      </c>
      <c r="T167" s="69">
        <v>6</v>
      </c>
      <c r="U167" s="70">
        <v>18.25</v>
      </c>
    </row>
    <row r="168" spans="1:21" x14ac:dyDescent="0.35">
      <c r="A168" s="54">
        <v>160</v>
      </c>
      <c r="B168" s="55" t="s">
        <v>740</v>
      </c>
      <c r="C168" s="56" t="s">
        <v>741</v>
      </c>
      <c r="D168" s="57" t="s">
        <v>742</v>
      </c>
      <c r="E168" s="58" t="s">
        <v>30</v>
      </c>
      <c r="F168" s="59" t="s">
        <v>743</v>
      </c>
      <c r="G168" s="60" t="s">
        <v>32</v>
      </c>
      <c r="H168" s="61" t="s">
        <v>33</v>
      </c>
      <c r="I168" s="61" t="s">
        <v>34</v>
      </c>
      <c r="J168" s="62" t="s">
        <v>35</v>
      </c>
      <c r="K168" s="62" t="s">
        <v>57</v>
      </c>
      <c r="L168" s="63"/>
      <c r="M168" s="64"/>
      <c r="N168" s="60"/>
      <c r="O168" s="65" t="s">
        <v>744</v>
      </c>
      <c r="P168" s="66" t="s">
        <v>38</v>
      </c>
      <c r="Q168" s="66" t="s">
        <v>681</v>
      </c>
      <c r="R168" s="67">
        <v>7.25</v>
      </c>
      <c r="S168" s="68">
        <v>5.6</v>
      </c>
      <c r="T168" s="69">
        <v>7</v>
      </c>
      <c r="U168" s="70">
        <v>19.850000000000001</v>
      </c>
    </row>
    <row r="169" spans="1:21" x14ac:dyDescent="0.35">
      <c r="A169" s="54">
        <v>161</v>
      </c>
      <c r="B169" s="55" t="s">
        <v>745</v>
      </c>
      <c r="C169" s="56" t="s">
        <v>746</v>
      </c>
      <c r="D169" s="57" t="s">
        <v>747</v>
      </c>
      <c r="E169" s="58" t="s">
        <v>30</v>
      </c>
      <c r="F169" s="59" t="s">
        <v>525</v>
      </c>
      <c r="G169" s="60" t="s">
        <v>32</v>
      </c>
      <c r="H169" s="61" t="s">
        <v>33</v>
      </c>
      <c r="I169" s="61" t="s">
        <v>34</v>
      </c>
      <c r="J169" s="62" t="s">
        <v>35</v>
      </c>
      <c r="K169" s="62" t="s">
        <v>36</v>
      </c>
      <c r="L169" s="63"/>
      <c r="M169" s="64"/>
      <c r="N169" s="60"/>
      <c r="O169" s="65" t="s">
        <v>748</v>
      </c>
      <c r="P169" s="66" t="s">
        <v>38</v>
      </c>
      <c r="Q169" s="66" t="s">
        <v>681</v>
      </c>
      <c r="R169" s="67">
        <v>8.25</v>
      </c>
      <c r="S169" s="68">
        <v>6.6</v>
      </c>
      <c r="T169" s="69">
        <v>7.5</v>
      </c>
      <c r="U169" s="70">
        <v>22.35</v>
      </c>
    </row>
    <row r="170" spans="1:21" x14ac:dyDescent="0.35">
      <c r="A170" s="54">
        <v>162</v>
      </c>
      <c r="B170" s="55" t="s">
        <v>749</v>
      </c>
      <c r="C170" s="56" t="s">
        <v>750</v>
      </c>
      <c r="D170" s="57" t="s">
        <v>747</v>
      </c>
      <c r="E170" s="58" t="s">
        <v>30</v>
      </c>
      <c r="F170" s="59" t="s">
        <v>751</v>
      </c>
      <c r="G170" s="60" t="s">
        <v>32</v>
      </c>
      <c r="H170" s="61" t="s">
        <v>33</v>
      </c>
      <c r="I170" s="61" t="s">
        <v>34</v>
      </c>
      <c r="J170" s="62" t="s">
        <v>35</v>
      </c>
      <c r="K170" s="62" t="s">
        <v>36</v>
      </c>
      <c r="L170" s="63"/>
      <c r="M170" s="64"/>
      <c r="N170" s="60"/>
      <c r="O170" s="65" t="s">
        <v>752</v>
      </c>
      <c r="P170" s="66" t="s">
        <v>38</v>
      </c>
      <c r="Q170" s="66" t="s">
        <v>681</v>
      </c>
      <c r="R170" s="67">
        <v>5.75</v>
      </c>
      <c r="S170" s="68">
        <v>4.7</v>
      </c>
      <c r="T170" s="69">
        <v>3</v>
      </c>
      <c r="U170" s="70">
        <v>13.45</v>
      </c>
    </row>
    <row r="171" spans="1:21" x14ac:dyDescent="0.35">
      <c r="A171" s="54">
        <v>163</v>
      </c>
      <c r="B171" s="55" t="s">
        <v>753</v>
      </c>
      <c r="C171" s="56" t="s">
        <v>263</v>
      </c>
      <c r="D171" s="57" t="s">
        <v>747</v>
      </c>
      <c r="E171" s="58" t="s">
        <v>30</v>
      </c>
      <c r="F171" s="59" t="s">
        <v>754</v>
      </c>
      <c r="G171" s="60" t="s">
        <v>32</v>
      </c>
      <c r="H171" s="61" t="s">
        <v>33</v>
      </c>
      <c r="I171" s="61" t="s">
        <v>34</v>
      </c>
      <c r="J171" s="62" t="s">
        <v>35</v>
      </c>
      <c r="K171" s="62" t="s">
        <v>36</v>
      </c>
      <c r="L171" s="63"/>
      <c r="M171" s="64"/>
      <c r="N171" s="60"/>
      <c r="O171" s="65" t="s">
        <v>755</v>
      </c>
      <c r="P171" s="66" t="s">
        <v>38</v>
      </c>
      <c r="Q171" s="66" t="s">
        <v>681</v>
      </c>
      <c r="R171" s="67">
        <v>8</v>
      </c>
      <c r="S171" s="68">
        <v>4.7</v>
      </c>
      <c r="T171" s="69">
        <v>7.5</v>
      </c>
      <c r="U171" s="70">
        <v>20.2</v>
      </c>
    </row>
    <row r="172" spans="1:21" x14ac:dyDescent="0.35">
      <c r="A172" s="54">
        <v>164</v>
      </c>
      <c r="B172" s="55" t="s">
        <v>756</v>
      </c>
      <c r="C172" s="56" t="s">
        <v>757</v>
      </c>
      <c r="D172" s="57" t="s">
        <v>747</v>
      </c>
      <c r="E172" s="58" t="s">
        <v>30</v>
      </c>
      <c r="F172" s="59" t="s">
        <v>758</v>
      </c>
      <c r="G172" s="60" t="s">
        <v>32</v>
      </c>
      <c r="H172" s="61" t="s">
        <v>33</v>
      </c>
      <c r="I172" s="61" t="s">
        <v>34</v>
      </c>
      <c r="J172" s="62" t="s">
        <v>35</v>
      </c>
      <c r="K172" s="62" t="s">
        <v>57</v>
      </c>
      <c r="L172" s="63"/>
      <c r="M172" s="64"/>
      <c r="N172" s="60"/>
      <c r="O172" s="65" t="s">
        <v>759</v>
      </c>
      <c r="P172" s="66" t="s">
        <v>38</v>
      </c>
      <c r="Q172" s="66" t="s">
        <v>681</v>
      </c>
      <c r="R172" s="67">
        <v>8</v>
      </c>
      <c r="S172" s="68">
        <v>5</v>
      </c>
      <c r="T172" s="69">
        <v>7</v>
      </c>
      <c r="U172" s="70">
        <v>20</v>
      </c>
    </row>
    <row r="173" spans="1:21" x14ac:dyDescent="0.35">
      <c r="A173" s="54">
        <v>165</v>
      </c>
      <c r="B173" s="55" t="s">
        <v>760</v>
      </c>
      <c r="C173" s="56" t="s">
        <v>761</v>
      </c>
      <c r="D173" s="57" t="s">
        <v>747</v>
      </c>
      <c r="E173" s="58" t="s">
        <v>30</v>
      </c>
      <c r="F173" s="59" t="s">
        <v>762</v>
      </c>
      <c r="G173" s="60" t="s">
        <v>32</v>
      </c>
      <c r="H173" s="61" t="s">
        <v>33</v>
      </c>
      <c r="I173" s="61" t="s">
        <v>34</v>
      </c>
      <c r="J173" s="62" t="s">
        <v>35</v>
      </c>
      <c r="K173" s="62" t="s">
        <v>36</v>
      </c>
      <c r="L173" s="63"/>
      <c r="M173" s="64"/>
      <c r="N173" s="60"/>
      <c r="O173" s="65" t="s">
        <v>763</v>
      </c>
      <c r="P173" s="66" t="s">
        <v>38</v>
      </c>
      <c r="Q173" s="66" t="s">
        <v>681</v>
      </c>
      <c r="R173" s="67">
        <v>7</v>
      </c>
      <c r="S173" s="68">
        <v>2.9</v>
      </c>
      <c r="T173" s="69">
        <v>4</v>
      </c>
      <c r="U173" s="70">
        <v>13.9</v>
      </c>
    </row>
    <row r="174" spans="1:21" x14ac:dyDescent="0.35">
      <c r="A174" s="54">
        <v>166</v>
      </c>
      <c r="B174" s="55" t="s">
        <v>764</v>
      </c>
      <c r="C174" s="56" t="s">
        <v>765</v>
      </c>
      <c r="D174" s="71" t="s">
        <v>747</v>
      </c>
      <c r="E174" s="58" t="s">
        <v>30</v>
      </c>
      <c r="F174" s="72" t="s">
        <v>766</v>
      </c>
      <c r="G174" s="60" t="s">
        <v>32</v>
      </c>
      <c r="H174" s="61" t="s">
        <v>33</v>
      </c>
      <c r="I174" s="61" t="s">
        <v>34</v>
      </c>
      <c r="J174" s="62" t="s">
        <v>35</v>
      </c>
      <c r="K174" s="62" t="s">
        <v>36</v>
      </c>
      <c r="L174" s="63"/>
      <c r="M174" s="64"/>
      <c r="N174" s="60"/>
      <c r="O174" s="65" t="s">
        <v>767</v>
      </c>
      <c r="P174" s="66" t="s">
        <v>38</v>
      </c>
      <c r="Q174" s="66" t="s">
        <v>681</v>
      </c>
      <c r="R174" s="67">
        <v>7</v>
      </c>
      <c r="S174" s="68">
        <v>3</v>
      </c>
      <c r="T174" s="69">
        <v>2.5</v>
      </c>
      <c r="U174" s="70">
        <v>12.5</v>
      </c>
    </row>
    <row r="175" spans="1:21" x14ac:dyDescent="0.35">
      <c r="A175" s="54">
        <v>167</v>
      </c>
      <c r="B175" s="55" t="s">
        <v>768</v>
      </c>
      <c r="C175" s="56" t="s">
        <v>769</v>
      </c>
      <c r="D175" s="57" t="s">
        <v>747</v>
      </c>
      <c r="E175" s="58" t="s">
        <v>30</v>
      </c>
      <c r="F175" s="59" t="s">
        <v>770</v>
      </c>
      <c r="G175" s="60" t="s">
        <v>32</v>
      </c>
      <c r="H175" s="61" t="s">
        <v>33</v>
      </c>
      <c r="I175" s="61" t="s">
        <v>34</v>
      </c>
      <c r="J175" s="62" t="s">
        <v>35</v>
      </c>
      <c r="K175" s="62" t="s">
        <v>36</v>
      </c>
      <c r="L175" s="63"/>
      <c r="M175" s="64"/>
      <c r="N175" s="60"/>
      <c r="O175" s="65" t="s">
        <v>771</v>
      </c>
      <c r="P175" s="66" t="s">
        <v>38</v>
      </c>
      <c r="Q175" s="66" t="s">
        <v>681</v>
      </c>
      <c r="R175" s="67">
        <v>5.75</v>
      </c>
      <c r="S175" s="68">
        <v>2.6</v>
      </c>
      <c r="T175" s="69">
        <v>3</v>
      </c>
      <c r="U175" s="70">
        <v>11.35</v>
      </c>
    </row>
    <row r="176" spans="1:21" x14ac:dyDescent="0.35">
      <c r="A176" s="54">
        <v>168</v>
      </c>
      <c r="B176" s="55" t="s">
        <v>772</v>
      </c>
      <c r="C176" s="56" t="s">
        <v>773</v>
      </c>
      <c r="D176" s="57" t="s">
        <v>774</v>
      </c>
      <c r="E176" s="58" t="s">
        <v>55</v>
      </c>
      <c r="F176" s="59" t="s">
        <v>775</v>
      </c>
      <c r="G176" s="60" t="s">
        <v>32</v>
      </c>
      <c r="H176" s="61" t="s">
        <v>33</v>
      </c>
      <c r="I176" s="61" t="s">
        <v>34</v>
      </c>
      <c r="J176" s="62" t="s">
        <v>35</v>
      </c>
      <c r="K176" s="62" t="s">
        <v>36</v>
      </c>
      <c r="L176" s="63"/>
      <c r="M176" s="64"/>
      <c r="N176" s="60"/>
      <c r="O176" s="65" t="s">
        <v>776</v>
      </c>
      <c r="P176" s="66" t="s">
        <v>38</v>
      </c>
      <c r="Q176" s="66" t="s">
        <v>681</v>
      </c>
      <c r="R176" s="67">
        <v>3.25</v>
      </c>
      <c r="S176" s="68">
        <v>1.8</v>
      </c>
      <c r="T176" s="69">
        <v>2.75</v>
      </c>
      <c r="U176" s="70">
        <v>7.8</v>
      </c>
    </row>
    <row r="177" spans="1:21" x14ac:dyDescent="0.35">
      <c r="A177" s="54">
        <v>169</v>
      </c>
      <c r="B177" s="55" t="s">
        <v>777</v>
      </c>
      <c r="C177" s="56" t="s">
        <v>171</v>
      </c>
      <c r="D177" s="57" t="s">
        <v>774</v>
      </c>
      <c r="E177" s="58" t="s">
        <v>55</v>
      </c>
      <c r="F177" s="59" t="s">
        <v>42</v>
      </c>
      <c r="G177" s="60" t="s">
        <v>32</v>
      </c>
      <c r="H177" s="61" t="s">
        <v>33</v>
      </c>
      <c r="I177" s="61" t="s">
        <v>34</v>
      </c>
      <c r="J177" s="62" t="s">
        <v>35</v>
      </c>
      <c r="K177" s="62" t="s">
        <v>36</v>
      </c>
      <c r="L177" s="63"/>
      <c r="M177" s="64"/>
      <c r="N177" s="60"/>
      <c r="O177" s="65" t="s">
        <v>778</v>
      </c>
      <c r="P177" s="66" t="s">
        <v>38</v>
      </c>
      <c r="Q177" s="66" t="s">
        <v>779</v>
      </c>
      <c r="R177" s="67">
        <v>7</v>
      </c>
      <c r="S177" s="68">
        <v>4</v>
      </c>
      <c r="T177" s="69">
        <v>7.75</v>
      </c>
      <c r="U177" s="70">
        <v>18.75</v>
      </c>
    </row>
    <row r="178" spans="1:21" x14ac:dyDescent="0.35">
      <c r="A178" s="54">
        <v>170</v>
      </c>
      <c r="B178" s="55" t="s">
        <v>780</v>
      </c>
      <c r="C178" s="56" t="s">
        <v>781</v>
      </c>
      <c r="D178" s="57" t="s">
        <v>774</v>
      </c>
      <c r="E178" s="58" t="s">
        <v>55</v>
      </c>
      <c r="F178" s="59" t="s">
        <v>782</v>
      </c>
      <c r="G178" s="60" t="s">
        <v>66</v>
      </c>
      <c r="H178" s="61" t="s">
        <v>33</v>
      </c>
      <c r="I178" s="61" t="s">
        <v>34</v>
      </c>
      <c r="J178" s="62" t="s">
        <v>35</v>
      </c>
      <c r="K178" s="62" t="s">
        <v>57</v>
      </c>
      <c r="L178" s="63"/>
      <c r="M178" s="64"/>
      <c r="N178" s="60"/>
      <c r="O178" s="65" t="s">
        <v>783</v>
      </c>
      <c r="P178" s="66" t="s">
        <v>38</v>
      </c>
      <c r="Q178" s="66" t="s">
        <v>779</v>
      </c>
      <c r="R178" s="67">
        <v>5.25</v>
      </c>
      <c r="S178" s="68">
        <v>1.8</v>
      </c>
      <c r="T178" s="69">
        <v>3.75</v>
      </c>
      <c r="U178" s="70">
        <v>10.8</v>
      </c>
    </row>
    <row r="179" spans="1:21" x14ac:dyDescent="0.35">
      <c r="A179" s="54">
        <v>171</v>
      </c>
      <c r="B179" s="55" t="s">
        <v>784</v>
      </c>
      <c r="C179" s="56" t="s">
        <v>785</v>
      </c>
      <c r="D179" s="57" t="s">
        <v>786</v>
      </c>
      <c r="E179" s="58" t="s">
        <v>55</v>
      </c>
      <c r="F179" s="59" t="s">
        <v>751</v>
      </c>
      <c r="G179" s="60" t="s">
        <v>32</v>
      </c>
      <c r="H179" s="61" t="s">
        <v>33</v>
      </c>
      <c r="I179" s="61" t="s">
        <v>34</v>
      </c>
      <c r="J179" s="62" t="s">
        <v>35</v>
      </c>
      <c r="K179" s="62" t="s">
        <v>36</v>
      </c>
      <c r="L179" s="63"/>
      <c r="M179" s="64"/>
      <c r="N179" s="60"/>
      <c r="O179" s="65" t="s">
        <v>787</v>
      </c>
      <c r="P179" s="66" t="s">
        <v>38</v>
      </c>
      <c r="Q179" s="66" t="s">
        <v>779</v>
      </c>
      <c r="R179" s="67">
        <v>6.75</v>
      </c>
      <c r="S179" s="68">
        <v>7.4</v>
      </c>
      <c r="T179" s="69">
        <v>8.5</v>
      </c>
      <c r="U179" s="70">
        <v>22.65</v>
      </c>
    </row>
    <row r="180" spans="1:21" x14ac:dyDescent="0.35">
      <c r="A180" s="54">
        <v>172</v>
      </c>
      <c r="B180" s="55" t="s">
        <v>788</v>
      </c>
      <c r="C180" s="56" t="s">
        <v>789</v>
      </c>
      <c r="D180" s="57" t="s">
        <v>790</v>
      </c>
      <c r="E180" s="58" t="s">
        <v>30</v>
      </c>
      <c r="F180" s="59" t="s">
        <v>228</v>
      </c>
      <c r="G180" s="60" t="s">
        <v>32</v>
      </c>
      <c r="H180" s="61" t="s">
        <v>33</v>
      </c>
      <c r="I180" s="61" t="s">
        <v>34</v>
      </c>
      <c r="J180" s="62" t="s">
        <v>35</v>
      </c>
      <c r="K180" s="62" t="s">
        <v>57</v>
      </c>
      <c r="L180" s="63"/>
      <c r="M180" s="64"/>
      <c r="N180" s="60"/>
      <c r="O180" s="65" t="s">
        <v>791</v>
      </c>
      <c r="P180" s="66" t="s">
        <v>38</v>
      </c>
      <c r="Q180" s="66" t="s">
        <v>779</v>
      </c>
      <c r="R180" s="67">
        <v>5.75</v>
      </c>
      <c r="S180" s="68">
        <v>6.2</v>
      </c>
      <c r="T180" s="69">
        <v>5</v>
      </c>
      <c r="U180" s="70">
        <v>16.95</v>
      </c>
    </row>
    <row r="181" spans="1:21" x14ac:dyDescent="0.35">
      <c r="A181" s="54">
        <v>173</v>
      </c>
      <c r="B181" s="55" t="s">
        <v>792</v>
      </c>
      <c r="C181" s="56" t="s">
        <v>793</v>
      </c>
      <c r="D181" s="57" t="s">
        <v>790</v>
      </c>
      <c r="E181" s="58" t="s">
        <v>30</v>
      </c>
      <c r="F181" s="59" t="s">
        <v>535</v>
      </c>
      <c r="G181" s="60" t="s">
        <v>32</v>
      </c>
      <c r="H181" s="61" t="s">
        <v>33</v>
      </c>
      <c r="I181" s="61" t="s">
        <v>34</v>
      </c>
      <c r="J181" s="62" t="s">
        <v>35</v>
      </c>
      <c r="K181" s="62" t="s">
        <v>36</v>
      </c>
      <c r="L181" s="63"/>
      <c r="M181" s="64"/>
      <c r="N181" s="60"/>
      <c r="O181" s="65" t="s">
        <v>794</v>
      </c>
      <c r="P181" s="66" t="s">
        <v>38</v>
      </c>
      <c r="Q181" s="66" t="s">
        <v>779</v>
      </c>
      <c r="R181" s="67">
        <v>3</v>
      </c>
      <c r="S181" s="68">
        <v>3.2</v>
      </c>
      <c r="T181" s="69">
        <v>3</v>
      </c>
      <c r="U181" s="70">
        <v>9.1999999999999993</v>
      </c>
    </row>
    <row r="182" spans="1:21" x14ac:dyDescent="0.35">
      <c r="A182" s="54">
        <v>174</v>
      </c>
      <c r="B182" s="55" t="s">
        <v>795</v>
      </c>
      <c r="C182" s="56" t="s">
        <v>642</v>
      </c>
      <c r="D182" s="57" t="s">
        <v>790</v>
      </c>
      <c r="E182" s="58" t="s">
        <v>30</v>
      </c>
      <c r="F182" s="59" t="s">
        <v>796</v>
      </c>
      <c r="G182" s="60" t="s">
        <v>32</v>
      </c>
      <c r="H182" s="61" t="s">
        <v>33</v>
      </c>
      <c r="I182" s="61" t="s">
        <v>34</v>
      </c>
      <c r="J182" s="62" t="s">
        <v>35</v>
      </c>
      <c r="K182" s="62" t="s">
        <v>57</v>
      </c>
      <c r="L182" s="63"/>
      <c r="M182" s="64"/>
      <c r="N182" s="60"/>
      <c r="O182" s="65" t="s">
        <v>797</v>
      </c>
      <c r="P182" s="66" t="s">
        <v>38</v>
      </c>
      <c r="Q182" s="66" t="s">
        <v>779</v>
      </c>
      <c r="R182" s="67">
        <v>5</v>
      </c>
      <c r="S182" s="68">
        <v>2.7</v>
      </c>
      <c r="T182" s="69">
        <v>3.25</v>
      </c>
      <c r="U182" s="70">
        <v>10.95</v>
      </c>
    </row>
    <row r="183" spans="1:21" x14ac:dyDescent="0.35">
      <c r="A183" s="54">
        <v>175</v>
      </c>
      <c r="B183" s="55" t="s">
        <v>798</v>
      </c>
      <c r="C183" s="56" t="s">
        <v>799</v>
      </c>
      <c r="D183" s="57" t="s">
        <v>800</v>
      </c>
      <c r="E183" s="58" t="s">
        <v>30</v>
      </c>
      <c r="F183" s="59" t="s">
        <v>801</v>
      </c>
      <c r="G183" s="60" t="s">
        <v>32</v>
      </c>
      <c r="H183" s="61" t="s">
        <v>33</v>
      </c>
      <c r="I183" s="61" t="s">
        <v>34</v>
      </c>
      <c r="J183" s="62" t="s">
        <v>35</v>
      </c>
      <c r="K183" s="62" t="s">
        <v>36</v>
      </c>
      <c r="L183" s="63"/>
      <c r="M183" s="64"/>
      <c r="N183" s="60"/>
      <c r="O183" s="65" t="s">
        <v>802</v>
      </c>
      <c r="P183" s="66" t="s">
        <v>38</v>
      </c>
      <c r="Q183" s="66" t="s">
        <v>779</v>
      </c>
      <c r="R183" s="67">
        <v>7</v>
      </c>
      <c r="S183" s="68">
        <v>5.7</v>
      </c>
      <c r="T183" s="69">
        <v>6</v>
      </c>
      <c r="U183" s="70">
        <v>18.7</v>
      </c>
    </row>
    <row r="184" spans="1:21" x14ac:dyDescent="0.35">
      <c r="A184" s="54">
        <v>176</v>
      </c>
      <c r="B184" s="55" t="s">
        <v>803</v>
      </c>
      <c r="C184" s="56" t="s">
        <v>804</v>
      </c>
      <c r="D184" s="57" t="s">
        <v>800</v>
      </c>
      <c r="E184" s="58" t="s">
        <v>30</v>
      </c>
      <c r="F184" s="59" t="s">
        <v>805</v>
      </c>
      <c r="G184" s="60" t="s">
        <v>32</v>
      </c>
      <c r="H184" s="61" t="s">
        <v>33</v>
      </c>
      <c r="I184" s="61" t="s">
        <v>34</v>
      </c>
      <c r="J184" s="62" t="s">
        <v>35</v>
      </c>
      <c r="K184" s="62" t="s">
        <v>36</v>
      </c>
      <c r="L184" s="63"/>
      <c r="M184" s="64"/>
      <c r="N184" s="60"/>
      <c r="O184" s="65" t="s">
        <v>806</v>
      </c>
      <c r="P184" s="66" t="s">
        <v>38</v>
      </c>
      <c r="Q184" s="66" t="s">
        <v>779</v>
      </c>
      <c r="R184" s="67">
        <v>5.75</v>
      </c>
      <c r="S184" s="68">
        <v>4.8</v>
      </c>
      <c r="T184" s="69">
        <v>5</v>
      </c>
      <c r="U184" s="70">
        <v>15.55</v>
      </c>
    </row>
    <row r="185" spans="1:21" x14ac:dyDescent="0.35">
      <c r="A185" s="54">
        <v>177</v>
      </c>
      <c r="B185" s="55" t="s">
        <v>807</v>
      </c>
      <c r="C185" s="56" t="s">
        <v>804</v>
      </c>
      <c r="D185" s="57" t="s">
        <v>800</v>
      </c>
      <c r="E185" s="58" t="s">
        <v>30</v>
      </c>
      <c r="F185" s="59" t="s">
        <v>808</v>
      </c>
      <c r="G185" s="60" t="s">
        <v>32</v>
      </c>
      <c r="H185" s="61" t="s">
        <v>33</v>
      </c>
      <c r="I185" s="61" t="s">
        <v>34</v>
      </c>
      <c r="J185" s="62" t="s">
        <v>35</v>
      </c>
      <c r="K185" s="62" t="s">
        <v>71</v>
      </c>
      <c r="L185" s="63"/>
      <c r="M185" s="64"/>
      <c r="N185" s="60"/>
      <c r="O185" s="65" t="s">
        <v>809</v>
      </c>
      <c r="P185" s="66" t="s">
        <v>38</v>
      </c>
      <c r="Q185" s="66" t="s">
        <v>779</v>
      </c>
      <c r="R185" s="67">
        <v>8.5</v>
      </c>
      <c r="S185" s="68">
        <v>3</v>
      </c>
      <c r="T185" s="69">
        <v>6</v>
      </c>
      <c r="U185" s="70">
        <v>17.5</v>
      </c>
    </row>
    <row r="186" spans="1:21" x14ac:dyDescent="0.35">
      <c r="A186" s="54">
        <v>178</v>
      </c>
      <c r="B186" s="55" t="s">
        <v>810</v>
      </c>
      <c r="C186" s="56" t="s">
        <v>156</v>
      </c>
      <c r="D186" s="57" t="s">
        <v>811</v>
      </c>
      <c r="E186" s="58" t="s">
        <v>55</v>
      </c>
      <c r="F186" s="59" t="s">
        <v>812</v>
      </c>
      <c r="G186" s="60" t="s">
        <v>32</v>
      </c>
      <c r="H186" s="61" t="s">
        <v>33</v>
      </c>
      <c r="I186" s="61" t="s">
        <v>34</v>
      </c>
      <c r="J186" s="62" t="s">
        <v>35</v>
      </c>
      <c r="K186" s="62" t="s">
        <v>57</v>
      </c>
      <c r="L186" s="63"/>
      <c r="M186" s="64"/>
      <c r="N186" s="60"/>
      <c r="O186" s="65" t="s">
        <v>813</v>
      </c>
      <c r="P186" s="66" t="s">
        <v>38</v>
      </c>
      <c r="Q186" s="66" t="s">
        <v>779</v>
      </c>
      <c r="R186" s="67">
        <v>5</v>
      </c>
      <c r="S186" s="68">
        <v>1.4</v>
      </c>
      <c r="T186" s="69">
        <v>3.75</v>
      </c>
      <c r="U186" s="70">
        <v>10.15</v>
      </c>
    </row>
    <row r="187" spans="1:21" x14ac:dyDescent="0.35">
      <c r="A187" s="54">
        <v>179</v>
      </c>
      <c r="B187" s="55" t="s">
        <v>814</v>
      </c>
      <c r="C187" s="56" t="s">
        <v>156</v>
      </c>
      <c r="D187" s="57" t="s">
        <v>811</v>
      </c>
      <c r="E187" s="58" t="s">
        <v>55</v>
      </c>
      <c r="F187" s="59" t="s">
        <v>614</v>
      </c>
      <c r="G187" s="60" t="s">
        <v>32</v>
      </c>
      <c r="H187" s="61" t="s">
        <v>33</v>
      </c>
      <c r="I187" s="61" t="s">
        <v>34</v>
      </c>
      <c r="J187" s="62" t="s">
        <v>35</v>
      </c>
      <c r="K187" s="62" t="s">
        <v>57</v>
      </c>
      <c r="L187" s="63"/>
      <c r="M187" s="64"/>
      <c r="N187" s="60"/>
      <c r="O187" s="65" t="s">
        <v>815</v>
      </c>
      <c r="P187" s="66" t="s">
        <v>38</v>
      </c>
      <c r="Q187" s="66" t="s">
        <v>779</v>
      </c>
      <c r="R187" s="67">
        <v>7.5</v>
      </c>
      <c r="S187" s="68">
        <v>3.3</v>
      </c>
      <c r="T187" s="69">
        <v>6.75</v>
      </c>
      <c r="U187" s="70">
        <v>17.55</v>
      </c>
    </row>
    <row r="188" spans="1:21" x14ac:dyDescent="0.35">
      <c r="A188" s="54">
        <v>180</v>
      </c>
      <c r="B188" s="55" t="s">
        <v>816</v>
      </c>
      <c r="C188" s="56" t="s">
        <v>817</v>
      </c>
      <c r="D188" s="57" t="s">
        <v>818</v>
      </c>
      <c r="E188" s="58" t="s">
        <v>55</v>
      </c>
      <c r="F188" s="59" t="s">
        <v>591</v>
      </c>
      <c r="G188" s="60" t="s">
        <v>66</v>
      </c>
      <c r="H188" s="61" t="s">
        <v>33</v>
      </c>
      <c r="I188" s="61" t="s">
        <v>34</v>
      </c>
      <c r="J188" s="62" t="s">
        <v>35</v>
      </c>
      <c r="K188" s="62" t="s">
        <v>36</v>
      </c>
      <c r="L188" s="63"/>
      <c r="M188" s="64"/>
      <c r="N188" s="60"/>
      <c r="O188" s="65" t="s">
        <v>819</v>
      </c>
      <c r="P188" s="66" t="s">
        <v>38</v>
      </c>
      <c r="Q188" s="66" t="s">
        <v>779</v>
      </c>
      <c r="R188" s="67">
        <v>7</v>
      </c>
      <c r="S188" s="68">
        <v>2.9</v>
      </c>
      <c r="T188" s="69">
        <v>6</v>
      </c>
      <c r="U188" s="70">
        <v>15.9</v>
      </c>
    </row>
    <row r="189" spans="1:21" x14ac:dyDescent="0.35">
      <c r="A189" s="54">
        <v>181</v>
      </c>
      <c r="B189" s="55" t="s">
        <v>820</v>
      </c>
      <c r="C189" s="56" t="s">
        <v>821</v>
      </c>
      <c r="D189" s="57" t="s">
        <v>822</v>
      </c>
      <c r="E189" s="58" t="s">
        <v>55</v>
      </c>
      <c r="F189" s="59" t="s">
        <v>685</v>
      </c>
      <c r="G189" s="60" t="s">
        <v>32</v>
      </c>
      <c r="H189" s="61" t="s">
        <v>33</v>
      </c>
      <c r="I189" s="61" t="s">
        <v>34</v>
      </c>
      <c r="J189" s="62" t="s">
        <v>35</v>
      </c>
      <c r="K189" s="62" t="s">
        <v>57</v>
      </c>
      <c r="L189" s="63"/>
      <c r="M189" s="64"/>
      <c r="N189" s="60"/>
      <c r="O189" s="65" t="s">
        <v>823</v>
      </c>
      <c r="P189" s="66" t="s">
        <v>38</v>
      </c>
      <c r="Q189" s="66" t="s">
        <v>779</v>
      </c>
      <c r="R189" s="67">
        <v>7.25</v>
      </c>
      <c r="S189" s="68">
        <v>5</v>
      </c>
      <c r="T189" s="69">
        <v>6.75</v>
      </c>
      <c r="U189" s="70">
        <v>19</v>
      </c>
    </row>
    <row r="190" spans="1:21" x14ac:dyDescent="0.35">
      <c r="A190" s="54">
        <v>182</v>
      </c>
      <c r="B190" s="55" t="s">
        <v>824</v>
      </c>
      <c r="C190" s="56" t="s">
        <v>340</v>
      </c>
      <c r="D190" s="57" t="s">
        <v>822</v>
      </c>
      <c r="E190" s="58" t="s">
        <v>55</v>
      </c>
      <c r="F190" s="59" t="s">
        <v>825</v>
      </c>
      <c r="G190" s="60" t="s">
        <v>32</v>
      </c>
      <c r="H190" s="61" t="s">
        <v>33</v>
      </c>
      <c r="I190" s="61" t="s">
        <v>34</v>
      </c>
      <c r="J190" s="62" t="s">
        <v>35</v>
      </c>
      <c r="K190" s="62" t="s">
        <v>36</v>
      </c>
      <c r="L190" s="63"/>
      <c r="M190" s="64"/>
      <c r="N190" s="60"/>
      <c r="O190" s="65" t="s">
        <v>826</v>
      </c>
      <c r="P190" s="66" t="s">
        <v>38</v>
      </c>
      <c r="Q190" s="66" t="s">
        <v>779</v>
      </c>
      <c r="R190" s="67">
        <v>7.25</v>
      </c>
      <c r="S190" s="68">
        <v>3.6</v>
      </c>
      <c r="T190" s="69">
        <v>2</v>
      </c>
      <c r="U190" s="70">
        <v>12.85</v>
      </c>
    </row>
    <row r="191" spans="1:21" x14ac:dyDescent="0.35">
      <c r="A191" s="54">
        <v>183</v>
      </c>
      <c r="B191" s="55" t="s">
        <v>827</v>
      </c>
      <c r="C191" s="56" t="s">
        <v>828</v>
      </c>
      <c r="D191" s="57" t="s">
        <v>822</v>
      </c>
      <c r="E191" s="58" t="s">
        <v>30</v>
      </c>
      <c r="F191" s="59" t="s">
        <v>829</v>
      </c>
      <c r="G191" s="60" t="s">
        <v>66</v>
      </c>
      <c r="H191" s="61" t="s">
        <v>33</v>
      </c>
      <c r="I191" s="61" t="s">
        <v>34</v>
      </c>
      <c r="J191" s="62" t="s">
        <v>35</v>
      </c>
      <c r="K191" s="62" t="s">
        <v>57</v>
      </c>
      <c r="L191" s="63"/>
      <c r="M191" s="64"/>
      <c r="N191" s="60"/>
      <c r="O191" s="65" t="s">
        <v>830</v>
      </c>
      <c r="P191" s="66" t="s">
        <v>38</v>
      </c>
      <c r="Q191" s="66" t="s">
        <v>779</v>
      </c>
      <c r="R191" s="67">
        <v>8.75</v>
      </c>
      <c r="S191" s="68">
        <v>5.2</v>
      </c>
      <c r="T191" s="69">
        <v>8</v>
      </c>
      <c r="U191" s="70">
        <v>21.95</v>
      </c>
    </row>
    <row r="192" spans="1:21" x14ac:dyDescent="0.35">
      <c r="A192" s="54">
        <v>184</v>
      </c>
      <c r="B192" s="55" t="s">
        <v>831</v>
      </c>
      <c r="C192" s="56" t="s">
        <v>832</v>
      </c>
      <c r="D192" s="57" t="s">
        <v>833</v>
      </c>
      <c r="E192" s="58" t="s">
        <v>55</v>
      </c>
      <c r="F192" s="59" t="s">
        <v>834</v>
      </c>
      <c r="G192" s="60" t="s">
        <v>32</v>
      </c>
      <c r="H192" s="61" t="s">
        <v>33</v>
      </c>
      <c r="I192" s="61" t="s">
        <v>34</v>
      </c>
      <c r="J192" s="62" t="s">
        <v>35</v>
      </c>
      <c r="K192" s="62" t="s">
        <v>57</v>
      </c>
      <c r="L192" s="63"/>
      <c r="M192" s="64"/>
      <c r="N192" s="60"/>
      <c r="O192" s="65" t="s">
        <v>835</v>
      </c>
      <c r="P192" s="66" t="s">
        <v>38</v>
      </c>
      <c r="Q192" s="66" t="s">
        <v>779</v>
      </c>
      <c r="R192" s="67">
        <v>6.5</v>
      </c>
      <c r="S192" s="68">
        <v>2.1</v>
      </c>
      <c r="T192" s="69">
        <v>7.75</v>
      </c>
      <c r="U192" s="70">
        <v>16.350000000000001</v>
      </c>
    </row>
    <row r="193" spans="1:21" x14ac:dyDescent="0.35">
      <c r="A193" s="54">
        <v>185</v>
      </c>
      <c r="B193" s="55" t="s">
        <v>836</v>
      </c>
      <c r="C193" s="56" t="s">
        <v>837</v>
      </c>
      <c r="D193" s="57" t="s">
        <v>838</v>
      </c>
      <c r="E193" s="58" t="s">
        <v>55</v>
      </c>
      <c r="F193" s="59" t="s">
        <v>386</v>
      </c>
      <c r="G193" s="60" t="s">
        <v>32</v>
      </c>
      <c r="H193" s="61" t="s">
        <v>33</v>
      </c>
      <c r="I193" s="61" t="s">
        <v>34</v>
      </c>
      <c r="J193" s="62" t="s">
        <v>35</v>
      </c>
      <c r="K193" s="62" t="s">
        <v>36</v>
      </c>
      <c r="L193" s="63"/>
      <c r="M193" s="64"/>
      <c r="N193" s="60"/>
      <c r="O193" s="65" t="s">
        <v>839</v>
      </c>
      <c r="P193" s="66" t="s">
        <v>38</v>
      </c>
      <c r="Q193" s="66" t="s">
        <v>779</v>
      </c>
      <c r="R193" s="67">
        <v>6.5</v>
      </c>
      <c r="S193" s="68">
        <v>4</v>
      </c>
      <c r="T193" s="69">
        <v>5.5</v>
      </c>
      <c r="U193" s="70">
        <v>16</v>
      </c>
    </row>
    <row r="194" spans="1:21" x14ac:dyDescent="0.35">
      <c r="A194" s="54">
        <v>186</v>
      </c>
      <c r="B194" s="55" t="s">
        <v>840</v>
      </c>
      <c r="C194" s="56" t="s">
        <v>841</v>
      </c>
      <c r="D194" s="57" t="s">
        <v>842</v>
      </c>
      <c r="E194" s="58" t="s">
        <v>30</v>
      </c>
      <c r="F194" s="59" t="s">
        <v>70</v>
      </c>
      <c r="G194" s="60" t="s">
        <v>32</v>
      </c>
      <c r="H194" s="61" t="s">
        <v>33</v>
      </c>
      <c r="I194" s="61" t="s">
        <v>34</v>
      </c>
      <c r="J194" s="62" t="s">
        <v>35</v>
      </c>
      <c r="K194" s="62" t="s">
        <v>57</v>
      </c>
      <c r="L194" s="63"/>
      <c r="M194" s="64"/>
      <c r="N194" s="60"/>
      <c r="O194" s="65" t="s">
        <v>843</v>
      </c>
      <c r="P194" s="66" t="s">
        <v>38</v>
      </c>
      <c r="Q194" s="66" t="s">
        <v>779</v>
      </c>
      <c r="R194" s="67">
        <v>6.5</v>
      </c>
      <c r="S194" s="68">
        <v>4.5</v>
      </c>
      <c r="T194" s="69">
        <v>7.75</v>
      </c>
      <c r="U194" s="70">
        <v>18.75</v>
      </c>
    </row>
    <row r="195" spans="1:21" x14ac:dyDescent="0.35">
      <c r="A195" s="54">
        <v>187</v>
      </c>
      <c r="B195" s="55" t="s">
        <v>844</v>
      </c>
      <c r="C195" s="56" t="s">
        <v>845</v>
      </c>
      <c r="D195" s="57" t="s">
        <v>846</v>
      </c>
      <c r="E195" s="58" t="s">
        <v>30</v>
      </c>
      <c r="F195" s="59" t="s">
        <v>847</v>
      </c>
      <c r="G195" s="60" t="s">
        <v>32</v>
      </c>
      <c r="H195" s="61" t="s">
        <v>848</v>
      </c>
      <c r="I195" s="61" t="s">
        <v>849</v>
      </c>
      <c r="J195" s="62" t="s">
        <v>35</v>
      </c>
      <c r="K195" s="62" t="s">
        <v>36</v>
      </c>
      <c r="L195" s="63"/>
      <c r="M195" s="64"/>
      <c r="N195" s="60"/>
      <c r="O195" s="65" t="s">
        <v>850</v>
      </c>
      <c r="P195" s="66" t="s">
        <v>38</v>
      </c>
      <c r="Q195" s="66" t="s">
        <v>779</v>
      </c>
      <c r="R195" s="67">
        <v>6</v>
      </c>
      <c r="S195" s="68">
        <v>5</v>
      </c>
      <c r="T195" s="69">
        <v>3</v>
      </c>
      <c r="U195" s="70">
        <v>14</v>
      </c>
    </row>
    <row r="196" spans="1:21" x14ac:dyDescent="0.35">
      <c r="A196" s="54">
        <v>188</v>
      </c>
      <c r="B196" s="55" t="s">
        <v>851</v>
      </c>
      <c r="C196" s="56" t="s">
        <v>852</v>
      </c>
      <c r="D196" s="57" t="s">
        <v>853</v>
      </c>
      <c r="E196" s="58" t="s">
        <v>30</v>
      </c>
      <c r="F196" s="59" t="s">
        <v>591</v>
      </c>
      <c r="G196" s="60" t="s">
        <v>32</v>
      </c>
      <c r="H196" s="61" t="s">
        <v>33</v>
      </c>
      <c r="I196" s="61" t="s">
        <v>34</v>
      </c>
      <c r="J196" s="62" t="s">
        <v>35</v>
      </c>
      <c r="K196" s="62" t="s">
        <v>57</v>
      </c>
      <c r="L196" s="63"/>
      <c r="M196" s="64"/>
      <c r="N196" s="60"/>
      <c r="O196" s="65" t="s">
        <v>854</v>
      </c>
      <c r="P196" s="66" t="s">
        <v>38</v>
      </c>
      <c r="Q196" s="66" t="s">
        <v>779</v>
      </c>
      <c r="R196" s="67">
        <v>8</v>
      </c>
      <c r="S196" s="68">
        <v>4.8</v>
      </c>
      <c r="T196" s="69">
        <v>7.75</v>
      </c>
      <c r="U196" s="70">
        <v>20.55</v>
      </c>
    </row>
    <row r="197" spans="1:21" x14ac:dyDescent="0.35">
      <c r="A197" s="54">
        <v>189</v>
      </c>
      <c r="B197" s="55" t="s">
        <v>855</v>
      </c>
      <c r="C197" s="56" t="s">
        <v>856</v>
      </c>
      <c r="D197" s="57" t="s">
        <v>857</v>
      </c>
      <c r="E197" s="58" t="s">
        <v>30</v>
      </c>
      <c r="F197" s="59" t="s">
        <v>245</v>
      </c>
      <c r="G197" s="60" t="s">
        <v>858</v>
      </c>
      <c r="H197" s="61" t="s">
        <v>33</v>
      </c>
      <c r="I197" s="61" t="s">
        <v>34</v>
      </c>
      <c r="J197" s="62" t="s">
        <v>35</v>
      </c>
      <c r="K197" s="62" t="s">
        <v>36</v>
      </c>
      <c r="L197" s="63"/>
      <c r="M197" s="64"/>
      <c r="N197" s="60"/>
      <c r="O197" s="65" t="s">
        <v>859</v>
      </c>
      <c r="P197" s="66" t="s">
        <v>38</v>
      </c>
      <c r="Q197" s="66" t="s">
        <v>779</v>
      </c>
      <c r="R197" s="67">
        <v>6.5</v>
      </c>
      <c r="S197" s="68">
        <v>2.2000000000000002</v>
      </c>
      <c r="T197" s="69">
        <v>4</v>
      </c>
      <c r="U197" s="70">
        <v>12.7</v>
      </c>
    </row>
    <row r="198" spans="1:21" x14ac:dyDescent="0.35">
      <c r="A198" s="54">
        <v>190</v>
      </c>
      <c r="B198" s="55" t="s">
        <v>860</v>
      </c>
      <c r="C198" s="56" t="s">
        <v>651</v>
      </c>
      <c r="D198" s="57" t="s">
        <v>861</v>
      </c>
      <c r="E198" s="58" t="s">
        <v>55</v>
      </c>
      <c r="F198" s="59" t="s">
        <v>862</v>
      </c>
      <c r="G198" s="60" t="s">
        <v>66</v>
      </c>
      <c r="H198" s="61" t="s">
        <v>33</v>
      </c>
      <c r="I198" s="61" t="s">
        <v>34</v>
      </c>
      <c r="J198" s="62" t="s">
        <v>35</v>
      </c>
      <c r="K198" s="62" t="s">
        <v>57</v>
      </c>
      <c r="L198" s="63"/>
      <c r="M198" s="64">
        <v>1</v>
      </c>
      <c r="N198" s="60" t="s">
        <v>863</v>
      </c>
      <c r="O198" s="65" t="s">
        <v>864</v>
      </c>
      <c r="P198" s="66" t="s">
        <v>38</v>
      </c>
      <c r="Q198" s="66" t="s">
        <v>779</v>
      </c>
      <c r="R198" s="67">
        <v>7</v>
      </c>
      <c r="S198" s="68">
        <v>3</v>
      </c>
      <c r="T198" s="69">
        <v>6.5</v>
      </c>
      <c r="U198" s="70">
        <v>17.5</v>
      </c>
    </row>
    <row r="199" spans="1:21" x14ac:dyDescent="0.35">
      <c r="A199" s="54">
        <v>191</v>
      </c>
      <c r="B199" s="55" t="s">
        <v>865</v>
      </c>
      <c r="C199" s="56" t="s">
        <v>866</v>
      </c>
      <c r="D199" s="57" t="s">
        <v>867</v>
      </c>
      <c r="E199" s="58" t="s">
        <v>30</v>
      </c>
      <c r="F199" s="59" t="s">
        <v>868</v>
      </c>
      <c r="G199" s="60" t="s">
        <v>32</v>
      </c>
      <c r="H199" s="61" t="s">
        <v>33</v>
      </c>
      <c r="I199" s="61" t="s">
        <v>34</v>
      </c>
      <c r="J199" s="62" t="s">
        <v>35</v>
      </c>
      <c r="K199" s="62" t="s">
        <v>36</v>
      </c>
      <c r="L199" s="63"/>
      <c r="M199" s="64"/>
      <c r="N199" s="60"/>
      <c r="O199" s="65" t="s">
        <v>869</v>
      </c>
      <c r="P199" s="66" t="s">
        <v>38</v>
      </c>
      <c r="Q199" s="66" t="s">
        <v>779</v>
      </c>
      <c r="R199" s="67">
        <v>7.75</v>
      </c>
      <c r="S199" s="68">
        <v>6.4</v>
      </c>
      <c r="T199" s="69">
        <v>5.25</v>
      </c>
      <c r="U199" s="70">
        <v>19.399999999999999</v>
      </c>
    </row>
    <row r="200" spans="1:21" x14ac:dyDescent="0.35">
      <c r="A200" s="54">
        <v>192</v>
      </c>
      <c r="B200" s="55" t="s">
        <v>870</v>
      </c>
      <c r="C200" s="56" t="s">
        <v>871</v>
      </c>
      <c r="D200" s="57" t="s">
        <v>867</v>
      </c>
      <c r="E200" s="58" t="s">
        <v>30</v>
      </c>
      <c r="F200" s="59" t="s">
        <v>433</v>
      </c>
      <c r="G200" s="60" t="s">
        <v>32</v>
      </c>
      <c r="H200" s="61" t="s">
        <v>33</v>
      </c>
      <c r="I200" s="61" t="s">
        <v>34</v>
      </c>
      <c r="J200" s="62" t="s">
        <v>35</v>
      </c>
      <c r="K200" s="62" t="s">
        <v>36</v>
      </c>
      <c r="L200" s="63"/>
      <c r="M200" s="64"/>
      <c r="N200" s="60"/>
      <c r="O200" s="65" t="s">
        <v>872</v>
      </c>
      <c r="P200" s="66" t="s">
        <v>38</v>
      </c>
      <c r="Q200" s="66" t="s">
        <v>779</v>
      </c>
      <c r="R200" s="67">
        <v>6.5</v>
      </c>
      <c r="S200" s="68">
        <v>1.4</v>
      </c>
      <c r="T200" s="69">
        <v>6.75</v>
      </c>
      <c r="U200" s="70">
        <v>14.65</v>
      </c>
    </row>
    <row r="201" spans="1:21" x14ac:dyDescent="0.35">
      <c r="A201" s="54">
        <v>193</v>
      </c>
      <c r="B201" s="55" t="s">
        <v>873</v>
      </c>
      <c r="C201" s="56" t="s">
        <v>874</v>
      </c>
      <c r="D201" s="57" t="s">
        <v>867</v>
      </c>
      <c r="E201" s="58" t="s">
        <v>30</v>
      </c>
      <c r="F201" s="59" t="s">
        <v>364</v>
      </c>
      <c r="G201" s="60" t="s">
        <v>32</v>
      </c>
      <c r="H201" s="61" t="s">
        <v>33</v>
      </c>
      <c r="I201" s="61" t="s">
        <v>34</v>
      </c>
      <c r="J201" s="62" t="s">
        <v>35</v>
      </c>
      <c r="K201" s="62" t="s">
        <v>36</v>
      </c>
      <c r="L201" s="63"/>
      <c r="M201" s="64"/>
      <c r="N201" s="60"/>
      <c r="O201" s="65" t="s">
        <v>875</v>
      </c>
      <c r="P201" s="66" t="s">
        <v>38</v>
      </c>
      <c r="Q201" s="66" t="s">
        <v>876</v>
      </c>
      <c r="R201" s="67">
        <v>6.75</v>
      </c>
      <c r="S201" s="68">
        <v>3.5</v>
      </c>
      <c r="T201" s="69">
        <v>4</v>
      </c>
      <c r="U201" s="70">
        <v>14.25</v>
      </c>
    </row>
    <row r="202" spans="1:21" x14ac:dyDescent="0.35">
      <c r="A202" s="54">
        <v>194</v>
      </c>
      <c r="B202" s="55" t="s">
        <v>877</v>
      </c>
      <c r="C202" s="56" t="s">
        <v>878</v>
      </c>
      <c r="D202" s="57" t="s">
        <v>867</v>
      </c>
      <c r="E202" s="58" t="s">
        <v>30</v>
      </c>
      <c r="F202" s="59" t="s">
        <v>879</v>
      </c>
      <c r="G202" s="60" t="s">
        <v>32</v>
      </c>
      <c r="H202" s="61" t="s">
        <v>33</v>
      </c>
      <c r="I202" s="61" t="s">
        <v>34</v>
      </c>
      <c r="J202" s="62" t="s">
        <v>35</v>
      </c>
      <c r="K202" s="62" t="s">
        <v>36</v>
      </c>
      <c r="L202" s="63"/>
      <c r="M202" s="64"/>
      <c r="N202" s="60"/>
      <c r="O202" s="65" t="s">
        <v>880</v>
      </c>
      <c r="P202" s="66" t="s">
        <v>38</v>
      </c>
      <c r="Q202" s="66" t="s">
        <v>876</v>
      </c>
      <c r="R202" s="67">
        <v>4.5</v>
      </c>
      <c r="S202" s="68">
        <v>2.2000000000000002</v>
      </c>
      <c r="T202" s="69">
        <v>2.75</v>
      </c>
      <c r="U202" s="70">
        <v>9.4499999999999993</v>
      </c>
    </row>
    <row r="203" spans="1:21" x14ac:dyDescent="0.35">
      <c r="A203" s="54">
        <v>195</v>
      </c>
      <c r="B203" s="55" t="s">
        <v>881</v>
      </c>
      <c r="C203" s="56" t="s">
        <v>882</v>
      </c>
      <c r="D203" s="57" t="s">
        <v>867</v>
      </c>
      <c r="E203" s="58" t="s">
        <v>30</v>
      </c>
      <c r="F203" s="59" t="s">
        <v>883</v>
      </c>
      <c r="G203" s="60" t="s">
        <v>32</v>
      </c>
      <c r="H203" s="61" t="s">
        <v>33</v>
      </c>
      <c r="I203" s="61" t="s">
        <v>34</v>
      </c>
      <c r="J203" s="62" t="s">
        <v>35</v>
      </c>
      <c r="K203" s="62" t="s">
        <v>36</v>
      </c>
      <c r="L203" s="63"/>
      <c r="M203" s="64"/>
      <c r="N203" s="60"/>
      <c r="O203" s="65" t="s">
        <v>884</v>
      </c>
      <c r="P203" s="66" t="s">
        <v>38</v>
      </c>
      <c r="Q203" s="66" t="s">
        <v>876</v>
      </c>
      <c r="R203" s="67">
        <v>7.75</v>
      </c>
      <c r="S203" s="68">
        <v>6.8</v>
      </c>
      <c r="T203" s="69">
        <v>8.5</v>
      </c>
      <c r="U203" s="70">
        <v>23.05</v>
      </c>
    </row>
    <row r="204" spans="1:21" x14ac:dyDescent="0.35">
      <c r="A204" s="54">
        <v>196</v>
      </c>
      <c r="B204" s="55" t="s">
        <v>885</v>
      </c>
      <c r="C204" s="56" t="s">
        <v>886</v>
      </c>
      <c r="D204" s="57" t="s">
        <v>867</v>
      </c>
      <c r="E204" s="58" t="s">
        <v>30</v>
      </c>
      <c r="F204" s="59" t="s">
        <v>887</v>
      </c>
      <c r="G204" s="60" t="s">
        <v>32</v>
      </c>
      <c r="H204" s="61" t="s">
        <v>33</v>
      </c>
      <c r="I204" s="61" t="s">
        <v>34</v>
      </c>
      <c r="J204" s="62" t="s">
        <v>35</v>
      </c>
      <c r="K204" s="62" t="s">
        <v>36</v>
      </c>
      <c r="L204" s="63"/>
      <c r="M204" s="64"/>
      <c r="N204" s="60"/>
      <c r="O204" s="65" t="s">
        <v>888</v>
      </c>
      <c r="P204" s="66" t="s">
        <v>38</v>
      </c>
      <c r="Q204" s="66" t="s">
        <v>876</v>
      </c>
      <c r="R204" s="67">
        <v>6.25</v>
      </c>
      <c r="S204" s="68">
        <v>2.9</v>
      </c>
      <c r="T204" s="69">
        <v>3.5</v>
      </c>
      <c r="U204" s="70">
        <v>12.65</v>
      </c>
    </row>
    <row r="205" spans="1:21" x14ac:dyDescent="0.35">
      <c r="A205" s="54">
        <v>197</v>
      </c>
      <c r="B205" s="55" t="s">
        <v>889</v>
      </c>
      <c r="C205" s="56" t="s">
        <v>890</v>
      </c>
      <c r="D205" s="57" t="s">
        <v>891</v>
      </c>
      <c r="E205" s="58" t="s">
        <v>30</v>
      </c>
      <c r="F205" s="59" t="s">
        <v>892</v>
      </c>
      <c r="G205" s="60" t="s">
        <v>32</v>
      </c>
      <c r="H205" s="61" t="s">
        <v>33</v>
      </c>
      <c r="I205" s="61" t="s">
        <v>34</v>
      </c>
      <c r="J205" s="62" t="s">
        <v>35</v>
      </c>
      <c r="K205" s="62" t="s">
        <v>36</v>
      </c>
      <c r="L205" s="63"/>
      <c r="M205" s="64"/>
      <c r="N205" s="60"/>
      <c r="O205" s="65" t="s">
        <v>893</v>
      </c>
      <c r="P205" s="66" t="s">
        <v>38</v>
      </c>
      <c r="Q205" s="66" t="s">
        <v>876</v>
      </c>
      <c r="R205" s="67">
        <v>8</v>
      </c>
      <c r="S205" s="68">
        <v>6.1</v>
      </c>
      <c r="T205" s="69">
        <v>7.5</v>
      </c>
      <c r="U205" s="70">
        <v>21.6</v>
      </c>
    </row>
    <row r="206" spans="1:21" x14ac:dyDescent="0.35">
      <c r="A206" s="54">
        <v>198</v>
      </c>
      <c r="B206" s="55" t="s">
        <v>894</v>
      </c>
      <c r="C206" s="56" t="s">
        <v>895</v>
      </c>
      <c r="D206" s="57" t="s">
        <v>891</v>
      </c>
      <c r="E206" s="58" t="s">
        <v>30</v>
      </c>
      <c r="F206" s="59" t="s">
        <v>178</v>
      </c>
      <c r="G206" s="60" t="s">
        <v>32</v>
      </c>
      <c r="H206" s="61" t="s">
        <v>33</v>
      </c>
      <c r="I206" s="61" t="s">
        <v>34</v>
      </c>
      <c r="J206" s="62" t="s">
        <v>35</v>
      </c>
      <c r="K206" s="62" t="s">
        <v>36</v>
      </c>
      <c r="L206" s="63"/>
      <c r="M206" s="64"/>
      <c r="N206" s="60"/>
      <c r="O206" s="65" t="s">
        <v>896</v>
      </c>
      <c r="P206" s="66" t="s">
        <v>38</v>
      </c>
      <c r="Q206" s="66" t="s">
        <v>876</v>
      </c>
      <c r="R206" s="67">
        <v>6.25</v>
      </c>
      <c r="S206" s="68">
        <v>2.8</v>
      </c>
      <c r="T206" s="69">
        <v>4</v>
      </c>
      <c r="U206" s="70">
        <v>13.05</v>
      </c>
    </row>
    <row r="207" spans="1:21" x14ac:dyDescent="0.35">
      <c r="A207" s="54">
        <v>199</v>
      </c>
      <c r="B207" s="55" t="s">
        <v>897</v>
      </c>
      <c r="C207" s="56" t="s">
        <v>898</v>
      </c>
      <c r="D207" s="71" t="s">
        <v>899</v>
      </c>
      <c r="E207" s="58" t="s">
        <v>30</v>
      </c>
      <c r="F207" s="72" t="s">
        <v>249</v>
      </c>
      <c r="G207" s="60" t="s">
        <v>32</v>
      </c>
      <c r="H207" s="61" t="s">
        <v>33</v>
      </c>
      <c r="I207" s="61" t="s">
        <v>34</v>
      </c>
      <c r="J207" s="62" t="s">
        <v>35</v>
      </c>
      <c r="K207" s="62" t="s">
        <v>57</v>
      </c>
      <c r="L207" s="63"/>
      <c r="M207" s="64"/>
      <c r="N207" s="60"/>
      <c r="O207" s="65" t="s">
        <v>900</v>
      </c>
      <c r="P207" s="66" t="s">
        <v>38</v>
      </c>
      <c r="Q207" s="66" t="s">
        <v>876</v>
      </c>
      <c r="R207" s="67">
        <v>7</v>
      </c>
      <c r="S207" s="68">
        <v>3</v>
      </c>
      <c r="T207" s="69">
        <v>4.75</v>
      </c>
      <c r="U207" s="70">
        <v>14.75</v>
      </c>
    </row>
    <row r="208" spans="1:21" x14ac:dyDescent="0.35">
      <c r="A208" s="54">
        <v>200</v>
      </c>
      <c r="B208" s="55" t="s">
        <v>901</v>
      </c>
      <c r="C208" s="56" t="s">
        <v>902</v>
      </c>
      <c r="D208" s="57" t="s">
        <v>899</v>
      </c>
      <c r="E208" s="58" t="s">
        <v>30</v>
      </c>
      <c r="F208" s="59" t="s">
        <v>903</v>
      </c>
      <c r="G208" s="60" t="s">
        <v>32</v>
      </c>
      <c r="H208" s="61" t="s">
        <v>33</v>
      </c>
      <c r="I208" s="61" t="s">
        <v>34</v>
      </c>
      <c r="J208" s="62" t="s">
        <v>35</v>
      </c>
      <c r="K208" s="62" t="s">
        <v>57</v>
      </c>
      <c r="L208" s="63"/>
      <c r="M208" s="64"/>
      <c r="N208" s="60"/>
      <c r="O208" s="65" t="s">
        <v>904</v>
      </c>
      <c r="P208" s="66" t="s">
        <v>38</v>
      </c>
      <c r="Q208" s="66" t="s">
        <v>876</v>
      </c>
      <c r="R208" s="67">
        <v>7</v>
      </c>
      <c r="S208" s="68">
        <v>3.6</v>
      </c>
      <c r="T208" s="69">
        <v>6.75</v>
      </c>
      <c r="U208" s="70">
        <v>17.350000000000001</v>
      </c>
    </row>
    <row r="209" spans="1:21" x14ac:dyDescent="0.35">
      <c r="A209" s="54">
        <v>201</v>
      </c>
      <c r="B209" s="55" t="s">
        <v>905</v>
      </c>
      <c r="C209" s="56" t="s">
        <v>906</v>
      </c>
      <c r="D209" s="57" t="s">
        <v>899</v>
      </c>
      <c r="E209" s="58" t="s">
        <v>30</v>
      </c>
      <c r="F209" s="59" t="s">
        <v>847</v>
      </c>
      <c r="G209" s="60" t="s">
        <v>32</v>
      </c>
      <c r="H209" s="61" t="s">
        <v>33</v>
      </c>
      <c r="I209" s="61" t="s">
        <v>34</v>
      </c>
      <c r="J209" s="62" t="s">
        <v>35</v>
      </c>
      <c r="K209" s="62" t="s">
        <v>36</v>
      </c>
      <c r="L209" s="63"/>
      <c r="M209" s="64"/>
      <c r="N209" s="60"/>
      <c r="O209" s="65" t="s">
        <v>907</v>
      </c>
      <c r="P209" s="66" t="s">
        <v>38</v>
      </c>
      <c r="Q209" s="66" t="s">
        <v>876</v>
      </c>
      <c r="R209" s="67">
        <v>6.25</v>
      </c>
      <c r="S209" s="68">
        <v>2.9</v>
      </c>
      <c r="T209" s="69">
        <v>3.5</v>
      </c>
      <c r="U209" s="70">
        <v>12.65</v>
      </c>
    </row>
    <row r="210" spans="1:21" x14ac:dyDescent="0.35">
      <c r="A210" s="54">
        <v>202</v>
      </c>
      <c r="B210" s="55" t="s">
        <v>908</v>
      </c>
      <c r="C210" s="56" t="s">
        <v>793</v>
      </c>
      <c r="D210" s="57" t="s">
        <v>899</v>
      </c>
      <c r="E210" s="58" t="s">
        <v>30</v>
      </c>
      <c r="F210" s="59" t="s">
        <v>909</v>
      </c>
      <c r="G210" s="60" t="s">
        <v>32</v>
      </c>
      <c r="H210" s="61" t="s">
        <v>33</v>
      </c>
      <c r="I210" s="61" t="s">
        <v>34</v>
      </c>
      <c r="J210" s="62" t="s">
        <v>35</v>
      </c>
      <c r="K210" s="62" t="s">
        <v>36</v>
      </c>
      <c r="L210" s="63"/>
      <c r="M210" s="64"/>
      <c r="N210" s="60"/>
      <c r="O210" s="65" t="s">
        <v>910</v>
      </c>
      <c r="P210" s="66" t="s">
        <v>38</v>
      </c>
      <c r="Q210" s="66" t="s">
        <v>876</v>
      </c>
      <c r="R210" s="67">
        <v>8.5</v>
      </c>
      <c r="S210" s="68">
        <v>5.4</v>
      </c>
      <c r="T210" s="69">
        <v>7.25</v>
      </c>
      <c r="U210" s="70">
        <v>21.15</v>
      </c>
    </row>
    <row r="211" spans="1:21" x14ac:dyDescent="0.35">
      <c r="A211" s="54">
        <v>203</v>
      </c>
      <c r="B211" s="55" t="s">
        <v>911</v>
      </c>
      <c r="C211" s="74" t="s">
        <v>912</v>
      </c>
      <c r="D211" s="93" t="s">
        <v>899</v>
      </c>
      <c r="E211" s="76" t="s">
        <v>30</v>
      </c>
      <c r="F211" s="94" t="s">
        <v>913</v>
      </c>
      <c r="G211" s="78" t="s">
        <v>32</v>
      </c>
      <c r="H211" s="79" t="s">
        <v>33</v>
      </c>
      <c r="I211" s="79" t="s">
        <v>34</v>
      </c>
      <c r="J211" s="80" t="s">
        <v>35</v>
      </c>
      <c r="K211" s="80" t="s">
        <v>57</v>
      </c>
      <c r="L211" s="63"/>
      <c r="M211" s="81"/>
      <c r="N211" s="78"/>
      <c r="O211" s="65" t="s">
        <v>914</v>
      </c>
      <c r="P211" s="66" t="s">
        <v>38</v>
      </c>
      <c r="Q211" s="66" t="s">
        <v>876</v>
      </c>
      <c r="R211" s="67">
        <v>8.25</v>
      </c>
      <c r="S211" s="68">
        <v>3.6</v>
      </c>
      <c r="T211" s="69">
        <v>5.5</v>
      </c>
      <c r="U211" s="70">
        <v>17.350000000000001</v>
      </c>
    </row>
    <row r="212" spans="1:21" x14ac:dyDescent="0.35">
      <c r="A212" s="12">
        <v>204</v>
      </c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7"/>
      <c r="M212" s="12"/>
      <c r="N212" s="12"/>
      <c r="O212" s="12"/>
      <c r="P212" s="12"/>
      <c r="Q212" s="12"/>
      <c r="R212" s="12"/>
      <c r="S212" s="12"/>
      <c r="T212" s="12"/>
      <c r="U212" s="13"/>
    </row>
    <row r="213" spans="1:21" x14ac:dyDescent="0.35">
      <c r="A213" s="95">
        <v>205</v>
      </c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7"/>
      <c r="M213" s="12"/>
      <c r="N213" s="12"/>
      <c r="O213" s="12"/>
      <c r="P213" s="12"/>
      <c r="Q213" s="12"/>
      <c r="R213" s="12"/>
      <c r="S213" s="12"/>
      <c r="T213" s="12"/>
      <c r="U213" s="13"/>
    </row>
    <row r="215" spans="1:21" ht="15.5" x14ac:dyDescent="0.35">
      <c r="A215" s="96" t="s">
        <v>915</v>
      </c>
    </row>
  </sheetData>
  <mergeCells count="25">
    <mergeCell ref="S6:S7"/>
    <mergeCell ref="T6:T7"/>
    <mergeCell ref="U6:U7"/>
    <mergeCell ref="M6:M7"/>
    <mergeCell ref="N6:N7"/>
    <mergeCell ref="O6:O7"/>
    <mergeCell ref="P6:P7"/>
    <mergeCell ref="Q6:Q7"/>
    <mergeCell ref="R6:R7"/>
    <mergeCell ref="F6:F7"/>
    <mergeCell ref="G6:G7"/>
    <mergeCell ref="H6:I6"/>
    <mergeCell ref="J6:J7"/>
    <mergeCell ref="K6:K7"/>
    <mergeCell ref="L6:L7"/>
    <mergeCell ref="A1:F1"/>
    <mergeCell ref="A2:F2"/>
    <mergeCell ref="A3:F3"/>
    <mergeCell ref="G4:U4"/>
    <mergeCell ref="G5:U5"/>
    <mergeCell ref="A6:A7"/>
    <mergeCell ref="B6:B7"/>
    <mergeCell ref="C6:C7"/>
    <mergeCell ref="D6:D7"/>
    <mergeCell ref="E6:E7"/>
  </mergeCells>
  <conditionalFormatting sqref="I7">
    <cfRule type="containsText" dxfId="2" priority="2" operator="containsText" text="Ngoài tỉnh">
      <formula>NOT(ISERROR(SEARCH(("Ngoài tỉnh"),(I8))))</formula>
    </cfRule>
  </conditionalFormatting>
  <conditionalFormatting sqref="G4">
    <cfRule type="containsText" dxfId="1" priority="3" operator="containsText" text="Ngoài tỉnh">
      <formula>NOT(ISERROR(SEARCH(("Ngoài tỉnh"),(#REF!))))</formula>
    </cfRule>
  </conditionalFormatting>
  <conditionalFormatting sqref="I9:I211">
    <cfRule type="containsText" dxfId="0" priority="1" operator="containsText" text="Ngoài tỉnh">
      <formula>NOT(ISERROR(SEARCH(("Ngoài tỉnh"),(I9))))</formula>
    </cfRule>
  </conditionalFormatting>
  <dataValidations count="4">
    <dataValidation type="list" allowBlank="1" showErrorMessage="1" sqref="I9:I211">
      <formula1>dmhuyen</formula1>
    </dataValidation>
    <dataValidation type="list" allowBlank="1" showErrorMessage="1" sqref="H9:H211">
      <formula1>dmtruongthcs</formula1>
    </dataValidation>
    <dataValidation type="custom" allowBlank="1" showInputMessage="1" showErrorMessage="1" prompt="Báo lỗi - Yêu cầu nhập lại, Bạn đã nhập quá chiều dài cho phép" sqref="G1:G2 F5:F6 F9:F211">
      <formula1>AND(GTE(LEN(F1),MIN((4),(10))),LTE(LEN(F1),MAX((4),(10))))</formula1>
    </dataValidation>
    <dataValidation type="decimal" allowBlank="1" showErrorMessage="1" sqref="M1:N2 M9:M211">
      <formula1>0</formula1>
      <formula2>3</formula2>
    </dataValidation>
  </dataValidations>
  <pageMargins left="0.3" right="0.2" top="0.3" bottom="0.3" header="0.3" footer="0.3"/>
  <pageSetup paperSize="9" scale="8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hoangyenalone@yahoo.com</dc:creator>
  <cp:lastModifiedBy>hoangyenalone@yahoo.com</cp:lastModifiedBy>
  <dcterms:created xsi:type="dcterms:W3CDTF">2022-06-19T07:47:01Z</dcterms:created>
  <dcterms:modified xsi:type="dcterms:W3CDTF">2022-06-19T07:47:02Z</dcterms:modified>
</cp:coreProperties>
</file>